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0" windowHeight="5850" activeTab="2"/>
  </bookViews>
  <sheets>
    <sheet name="Základní_list" sheetId="1" r:id="rId1"/>
    <sheet name="Výsledková_listina" sheetId="2" r:id="rId2"/>
    <sheet name="Závod_družstev" sheetId="3" r:id="rId3"/>
    <sheet name="1__závod" sheetId="4" r:id="rId4"/>
    <sheet name="2__závod" sheetId="5" r:id="rId5"/>
    <sheet name="Graf_A_až_C" sheetId="6" r:id="rId6"/>
    <sheet name="Graf_D_až_F" sheetId="7" r:id="rId7"/>
  </sheets>
  <definedNames>
    <definedName name="INDEX_zluta1">'Základní_list'!$N$42:$N$61</definedName>
    <definedName name="_xlnm.Print_Area" localSheetId="3">'1__závod'!$A$1:$AK$26</definedName>
    <definedName name="_xlnm.Print_Area" localSheetId="4">'2__závod'!$A$1:$AK$26</definedName>
    <definedName name="_xlnm.Print_Area" localSheetId="5">'Graf_A_až_C'!$B$1:$AJ$64</definedName>
    <definedName name="_xlnm.Print_Area" localSheetId="6">'Graf_D_až_F'!$B$1:$AI$64</definedName>
    <definedName name="_xlnm.Print_Area" localSheetId="1">'Výsledková_listina'!$A$1:$T$130</definedName>
    <definedName name="_xlnm.Print_Area" localSheetId="0">'Základní_list'!$A$1:$N$38</definedName>
    <definedName name="_xlnm.Print_Area" localSheetId="2">'Závod_družstev'!$A$1:$P$126</definedName>
    <definedName name="ZAKLAD_IND">'Základní_list'!$B:$B</definedName>
    <definedName name="ZAKLAD_SEKTOR">'Základní_list'!$A:$A</definedName>
    <definedName name="ZAVOD_1_ROZSAH">'1__závod'!$A:$CH</definedName>
    <definedName name="ZAVOD_2_ROZSAH">'2__závod'!$A:$CH</definedName>
    <definedName name="zavodnik">'Výsledková_listina'!$C$9:$C$128</definedName>
    <definedName name="zluta1">'Základní_list'!$C$42:$C$61</definedName>
  </definedNames>
  <calcPr fullCalcOnLoad="1"/>
</workbook>
</file>

<file path=xl/sharedStrings.xml><?xml version="1.0" encoding="utf-8"?>
<sst xmlns="http://schemas.openxmlformats.org/spreadsheetml/2006/main" count="1059" uniqueCount="196">
  <si>
    <t>Základní popis závodů</t>
  </si>
  <si>
    <t>Místo konání:</t>
  </si>
  <si>
    <t>Zaječí</t>
  </si>
  <si>
    <t>Druh závodu:</t>
  </si>
  <si>
    <t>AWA-S cup</t>
  </si>
  <si>
    <t>Od:</t>
  </si>
  <si>
    <t>13.5.2017</t>
  </si>
  <si>
    <t>do:</t>
  </si>
  <si>
    <t>Pořadatel:</t>
  </si>
  <si>
    <t>PS Zaječí</t>
  </si>
  <si>
    <t>Hl. rozhodčí:</t>
  </si>
  <si>
    <t>Patricie Křivánková</t>
  </si>
  <si>
    <t>Sektory</t>
  </si>
  <si>
    <t>Index</t>
  </si>
  <si>
    <t>Počet míst</t>
  </si>
  <si>
    <t>Popis úseků</t>
  </si>
  <si>
    <t>1 závod</t>
  </si>
  <si>
    <t>2 závod</t>
  </si>
  <si>
    <t>CELKEM</t>
  </si>
  <si>
    <t>1.záv.</t>
  </si>
  <si>
    <t>2.záv.</t>
  </si>
  <si>
    <t>naloveno</t>
  </si>
  <si>
    <t>prům. na závodníka</t>
  </si>
  <si>
    <t>Naloveno</t>
  </si>
  <si>
    <t>prům na závodníka</t>
  </si>
  <si>
    <t>Suma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</si>
  <si>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</si>
  <si>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</si>
  <si>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</si>
  <si>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</si>
  <si>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</si>
  <si>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</si>
  <si>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</si>
  <si>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</si>
  <si>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</si>
  <si>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</si>
  <si>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</si>
  <si>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</si>
  <si>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</si>
  <si>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</si>
  <si>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</si>
  <si>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Maximální  výsledek</t>
  </si>
  <si>
    <t>HLAVNÍ PARTNEŘI RYBÁŘSKÉHO SPORTU:</t>
  </si>
  <si>
    <t>Počet mužů (M)</t>
  </si>
  <si>
    <t>Počet juniorů do 23let (U23,U23Ž)</t>
  </si>
  <si>
    <t>Počet juniorů do 18let (U18,U18Ž)</t>
  </si>
  <si>
    <t>Počet kadetů do 14 let (U14,U14Ž)</t>
  </si>
  <si>
    <t>Počet žen (Ž,U14Ž,U18Ž,U23Ž)</t>
  </si>
  <si>
    <t>Počet hendikepovaných (H)</t>
  </si>
  <si>
    <t>©JankuJiri</t>
  </si>
  <si>
    <t>Zelené označení forhont.</t>
  </si>
  <si>
    <t>Penalizace a napomenutí</t>
  </si>
  <si>
    <t>Přestupky</t>
  </si>
  <si>
    <t>závodník</t>
  </si>
  <si>
    <t>družstvo</t>
  </si>
  <si>
    <t>ground</t>
  </si>
  <si>
    <t>místo</t>
  </si>
  <si>
    <t>důvod</t>
  </si>
  <si>
    <t>karta</t>
  </si>
  <si>
    <t>Postup:</t>
  </si>
  <si>
    <t>1) Na základním listě</t>
  </si>
  <si>
    <t>se vyplňují jen hlavička (místo(E2), druh(E3), Od….) popřípadě, když máte speciální označení sektorů (A,B,C,..).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</si>
  <si>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</si>
  <si>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</si>
  <si>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</si>
  <si>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</si>
  <si>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</si>
  <si>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</si>
  <si>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</si>
  <si>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</si>
  <si>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</si>
  <si>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color indexed="8"/>
        <rFont val="Arial CE"/>
        <family val="0"/>
      </rPr>
      <t xml:space="preserve">, </t>
    </r>
    <r>
      <rPr>
        <sz val="10"/>
        <color indexed="8"/>
        <rFont val="Arial CE"/>
        <family val="0"/>
      </rPr>
      <t xml:space="preserve">případně do kolonky </t>
    </r>
    <r>
      <rPr>
        <sz val="10"/>
        <color indexed="8"/>
        <rFont val="Arial CE"/>
        <family val="0"/>
      </rPr>
      <t xml:space="preserve">podpis můžeme napsat </t>
    </r>
    <r>
      <rPr>
        <sz val="10"/>
        <color indexed="8"/>
        <rFont val="Arial CE"/>
        <family val="0"/>
      </rPr>
      <t xml:space="preserve">poznámku o napomenutí </t>
    </r>
    <r>
      <rPr>
        <sz val="10"/>
        <color indexed="8"/>
        <rFont val="Arial CE"/>
        <family val="0"/>
      </rPr>
      <t xml:space="preserve">či co.- jenom hmotnost, </t>
    </r>
    <r>
      <rPr>
        <sz val="10"/>
        <color indexed="8"/>
        <rFont val="Arial CE"/>
        <family val="0"/>
      </rPr>
      <t xml:space="preserve">případně do kolonky </t>
    </r>
    <r>
      <rPr>
        <sz val="10"/>
        <color indexed="8"/>
        <rFont val="Arial CE"/>
        <family val="0"/>
      </rPr>
      <t xml:space="preserve">podpis můžeme napsat </t>
    </r>
    <r>
      <rPr>
        <sz val="10"/>
        <color indexed="8"/>
        <rFont val="Arial CE"/>
        <family val="0"/>
      </rPr>
      <t xml:space="preserve">poznámku o napomenutí </t>
    </r>
    <r>
      <rPr>
        <sz val="10"/>
        <color indexed="8"/>
        <rFont val="Arial CE"/>
        <family val="0"/>
      </rPr>
      <t>či co.</t>
    </r>
  </si>
  <si>
    <t>Pořadí se vypočítává</t>
  </si>
  <si>
    <t>Takto zadané a vypočítané údaje se přenáší samy na list Výsledková listina a do grafu ( i do statistiky na základním listě)</t>
  </si>
  <si>
    <t>Rozsah tisku je možno měnit buď definováním oblasti tisku nebo vymazáním nepotřebných sektorů a řádků</t>
  </si>
  <si>
    <t>4) Výsledková listina celkem</t>
  </si>
  <si>
    <t>Setřídím tabulku podle sloupců (se záhlavím) (Data seřadit)</t>
  </si>
  <si>
    <t>Q (poč) sestupně</t>
  </si>
  <si>
    <t>S (BODY) vzestupně</t>
  </si>
  <si>
    <t>R (CIPS) sestupně</t>
  </si>
  <si>
    <t>A je to</t>
  </si>
  <si>
    <t>5) Případná diskvalifikace, +5 atd.</t>
  </si>
  <si>
    <t>je možno řešit:</t>
  </si>
  <si>
    <t>-na listu x.závod do podpisu napsat důvod, odemknou list a opravit vypočítané úmístění, nebo</t>
  </si>
  <si>
    <t>-na výsledkové listině opravit dotaženou hodnotu umístění</t>
  </si>
  <si>
    <t>6) GRAF</t>
  </si>
  <si>
    <t>Data se dotahují podle údajů uvedených v sloupcích C,D a I,J. Proto je nutno "postavit trať, a nadbytečné řádky klidně odmazat</t>
  </si>
  <si>
    <t>Výsledková listina</t>
  </si>
  <si>
    <t>Místo konání: Zaječí</t>
  </si>
  <si>
    <t xml:space="preserve">Pořadatel: </t>
  </si>
  <si>
    <t>Druh závodu: AWA-S cup 2017 - 1. kolo</t>
  </si>
  <si>
    <t xml:space="preserve">Hlavní rozhodčí: </t>
  </si>
  <si>
    <t>Datum konání:  - 13.5.2017</t>
  </si>
  <si>
    <t>Los</t>
  </si>
  <si>
    <t>Závodník</t>
  </si>
  <si>
    <t>1. závod</t>
  </si>
  <si>
    <t>2. závod</t>
  </si>
  <si>
    <t>1 k</t>
  </si>
  <si>
    <t>2 k</t>
  </si>
  <si>
    <t>dr</t>
  </si>
  <si>
    <t>Sektor</t>
  </si>
  <si>
    <t>CIPS</t>
  </si>
  <si>
    <t>Poř.</t>
  </si>
  <si>
    <t>poč.</t>
  </si>
  <si>
    <t>Body</t>
  </si>
  <si>
    <t>Poř</t>
  </si>
  <si>
    <t>REG</t>
  </si>
  <si>
    <t>Příjmení jméno</t>
  </si>
  <si>
    <t>kat</t>
  </si>
  <si>
    <t>Organizace</t>
  </si>
  <si>
    <t>sk</t>
  </si>
  <si>
    <t>čís</t>
  </si>
  <si>
    <t>Maťák Martin</t>
  </si>
  <si>
    <t>Ševčovi pacholci</t>
  </si>
  <si>
    <t>C1</t>
  </si>
  <si>
    <t>C5</t>
  </si>
  <si>
    <t>Kunst Antonín</t>
  </si>
  <si>
    <t>Fish Angels</t>
  </si>
  <si>
    <t>B2</t>
  </si>
  <si>
    <t>A6</t>
  </si>
  <si>
    <t>Černý Radek</t>
  </si>
  <si>
    <t>B5</t>
  </si>
  <si>
    <t>Koucký Milan</t>
  </si>
  <si>
    <t>Feeder team Vlci-Mrs</t>
  </si>
  <si>
    <t>A5</t>
  </si>
  <si>
    <t>Ondráček Petr</t>
  </si>
  <si>
    <t>Žďárský kavky</t>
  </si>
  <si>
    <t>C4</t>
  </si>
  <si>
    <t>C6</t>
  </si>
  <si>
    <t>Bartl Petr</t>
  </si>
  <si>
    <t>B8</t>
  </si>
  <si>
    <t>C2</t>
  </si>
  <si>
    <t>Šabata Jakub</t>
  </si>
  <si>
    <t>A7</t>
  </si>
  <si>
    <t>B1</t>
  </si>
  <si>
    <t>Pečta Radek</t>
  </si>
  <si>
    <t>Fídrové komando</t>
  </si>
  <si>
    <t>B7</t>
  </si>
  <si>
    <t>B3</t>
  </si>
  <si>
    <t>Revai Miroslav</t>
  </si>
  <si>
    <t>C8</t>
  </si>
  <si>
    <t>Frič Michal</t>
  </si>
  <si>
    <t>A4</t>
  </si>
  <si>
    <t>A8</t>
  </si>
  <si>
    <t>Fabík Zdeněk</t>
  </si>
  <si>
    <t>A1</t>
  </si>
  <si>
    <t>A3</t>
  </si>
  <si>
    <t>Pečta Radek st.</t>
  </si>
  <si>
    <t>Zauwíci</t>
  </si>
  <si>
    <t>Chadraba Petr</t>
  </si>
  <si>
    <t>MILO Feeder Team JIHOSEVERÁCI</t>
  </si>
  <si>
    <t>B6</t>
  </si>
  <si>
    <t>Bruckner Martin</t>
  </si>
  <si>
    <t>C7</t>
  </si>
  <si>
    <t>C3</t>
  </si>
  <si>
    <t>Tomšík Jan</t>
  </si>
  <si>
    <t>Speed feeder team</t>
  </si>
  <si>
    <t>Stárek Jan</t>
  </si>
  <si>
    <t>B4</t>
  </si>
  <si>
    <t>Mucala Karel</t>
  </si>
  <si>
    <t>Hradil Jakub</t>
  </si>
  <si>
    <t>Novotný Milan</t>
  </si>
  <si>
    <t>Prášek Josef</t>
  </si>
  <si>
    <t>A2</t>
  </si>
  <si>
    <t>Ševčík Ladislav</t>
  </si>
  <si>
    <t>Denemarek Jiří</t>
  </si>
  <si>
    <t>Zavřel Jan</t>
  </si>
  <si>
    <t>Šťovčík Viktor</t>
  </si>
  <si>
    <t>Podpis pořadatele</t>
  </si>
  <si>
    <t>Podpis garanta</t>
  </si>
  <si>
    <t>Podpis hlavního rozhodčího</t>
  </si>
  <si>
    <t>Soutěž družstev</t>
  </si>
  <si>
    <t>Družstvo</t>
  </si>
  <si>
    <t>ID</t>
  </si>
  <si>
    <t>Družstva</t>
  </si>
  <si>
    <t>Jednotivci</t>
  </si>
  <si>
    <t>velikost dr.</t>
  </si>
  <si>
    <t>um.</t>
  </si>
  <si>
    <t>pocet dr.</t>
  </si>
  <si>
    <t>Ševčovi  pacholci</t>
  </si>
  <si>
    <t>Feeder team Vlci - MRS</t>
  </si>
  <si>
    <t>čís. sek</t>
  </si>
  <si>
    <t>SEKTOR</t>
  </si>
  <si>
    <t>hmotn.</t>
  </si>
  <si>
    <t>Podpis</t>
  </si>
  <si>
    <t>Ladislav Ševčík</t>
  </si>
  <si>
    <t>MILO Feeder Team Jihoseveráci</t>
  </si>
  <si>
    <t>Žďárské kavky</t>
  </si>
  <si>
    <t>Feeder team Vlci – MRS</t>
  </si>
  <si>
    <t>Jakub Šabata</t>
  </si>
  <si>
    <t>Pečta Radek ml.</t>
  </si>
  <si>
    <t>Radek Pečta st.</t>
  </si>
  <si>
    <t>Révai Miroslav</t>
  </si>
  <si>
    <t xml:space="preserve">Datum konání:  - </t>
  </si>
  <si>
    <t>p.č.</t>
  </si>
  <si>
    <t>sektor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</si>
</sst>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1B]General"/>
    <numFmt numFmtId="165" formatCode="&quot; &quot;#,##0.00&quot;      &quot;;&quot;-&quot;#,##0.00&quot;      &quot;;&quot; -&quot;#&quot;      &quot;;@&quot; &quot;"/>
    <numFmt numFmtId="166" formatCode="[$-41B]#,##0"/>
    <numFmt numFmtId="167" formatCode="#,##0.00&quot; &quot;[$€-41B];[Red]&quot;-&quot;#,##0.00&quot; &quot;[$€-41B]"/>
  </numFmts>
  <fonts count="91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 CE1"/>
      <family val="0"/>
    </font>
    <font>
      <b/>
      <sz val="12"/>
      <color indexed="8"/>
      <name val="Arial CE1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E1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sz val="9"/>
      <color indexed="8"/>
      <name val="Arial CE"/>
      <family val="0"/>
    </font>
    <font>
      <i/>
      <sz val="10"/>
      <color indexed="8"/>
      <name val="Arial CE"/>
      <family val="0"/>
    </font>
    <font>
      <b/>
      <sz val="14"/>
      <color indexed="8"/>
      <name val="Arial CE1"/>
      <family val="0"/>
    </font>
    <font>
      <sz val="12"/>
      <color indexed="8"/>
      <name val="Arial CE1"/>
      <family val="0"/>
    </font>
    <font>
      <sz val="10"/>
      <color indexed="8"/>
      <name val="Arial CE1"/>
      <family val="0"/>
    </font>
    <font>
      <sz val="8"/>
      <color indexed="8"/>
      <name val="Arial CE1"/>
      <family val="0"/>
    </font>
    <font>
      <b/>
      <i/>
      <sz val="8"/>
      <color indexed="8"/>
      <name val="Arial CE"/>
      <family val="0"/>
    </font>
    <font>
      <i/>
      <sz val="9"/>
      <color indexed="8"/>
      <name val="Arial CE"/>
      <family val="0"/>
    </font>
    <font>
      <i/>
      <sz val="8"/>
      <color indexed="8"/>
      <name val="Arial CE"/>
      <family val="0"/>
    </font>
    <font>
      <b/>
      <sz val="16"/>
      <color indexed="8"/>
      <name val="Century Gothic"/>
      <family val="2"/>
    </font>
    <font>
      <i/>
      <sz val="12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Calibri"/>
      <family val="2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Calibri"/>
      <family val="2"/>
    </font>
    <font>
      <sz val="8.35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FFFF"/>
      <name val="Arial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E1"/>
      <family val="0"/>
    </font>
    <font>
      <b/>
      <sz val="12"/>
      <color rgb="FF000000"/>
      <name val="Arial CE1"/>
      <family val="0"/>
    </font>
    <font>
      <b/>
      <sz val="10"/>
      <color rgb="FF000000"/>
      <name val="Arial CE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0"/>
      <color rgb="FF000000"/>
      <name val="Arial CE1"/>
      <family val="0"/>
    </font>
    <font>
      <b/>
      <i/>
      <sz val="10"/>
      <color rgb="FF000000"/>
      <name val="Arial CE"/>
      <family val="0"/>
    </font>
    <font>
      <b/>
      <i/>
      <sz val="9"/>
      <color rgb="FF000000"/>
      <name val="Arial CE"/>
      <family val="0"/>
    </font>
    <font>
      <i/>
      <sz val="10"/>
      <color rgb="FF000000"/>
      <name val="Arial CE"/>
      <family val="0"/>
    </font>
    <font>
      <b/>
      <sz val="14"/>
      <color rgb="FF000000"/>
      <name val="Arial CE"/>
      <family val="0"/>
    </font>
    <font>
      <sz val="12"/>
      <color rgb="FF000000"/>
      <name val="Arial CE1"/>
      <family val="0"/>
    </font>
    <font>
      <sz val="10"/>
      <color rgb="FF000000"/>
      <name val="Arial CE1"/>
      <family val="0"/>
    </font>
    <font>
      <sz val="8"/>
      <color rgb="FF000000"/>
      <name val="Arial CE1"/>
      <family val="0"/>
    </font>
    <font>
      <i/>
      <sz val="9"/>
      <color rgb="FF000000"/>
      <name val="Arial CE"/>
      <family val="0"/>
    </font>
    <font>
      <i/>
      <sz val="8"/>
      <color rgb="FF000000"/>
      <name val="Arial CE"/>
      <family val="0"/>
    </font>
    <font>
      <b/>
      <sz val="14"/>
      <color rgb="FF000000"/>
      <name val="Arial CE1"/>
      <family val="0"/>
    </font>
    <font>
      <b/>
      <i/>
      <sz val="8"/>
      <color rgb="FF000000"/>
      <name val="Arial CE"/>
      <family val="0"/>
    </font>
    <font>
      <b/>
      <sz val="16"/>
      <color rgb="FF000000"/>
      <name val="Century Gothic"/>
      <family val="2"/>
    </font>
    <font>
      <i/>
      <sz val="12"/>
      <color rgb="FF000000"/>
      <name val="Arial CE"/>
      <family val="0"/>
    </font>
    <font>
      <b/>
      <sz val="12"/>
      <color rgb="FF000000"/>
      <name val="Arial CE"/>
      <family val="0"/>
    </font>
    <font>
      <sz val="8"/>
      <color rgb="FF00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BEEF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0" fontId="0" fillId="21" borderId="0" applyNumberFormat="0" applyFont="0" applyBorder="0" applyAlignment="0" applyProtection="0"/>
    <xf numFmtId="0" fontId="0" fillId="22" borderId="0" applyNumberFormat="0" applyFont="0" applyBorder="0" applyAlignment="0" applyProtection="0"/>
    <xf numFmtId="0" fontId="0" fillId="21" borderId="0" applyNumberFormat="0" applyFont="0" applyBorder="0" applyProtection="0">
      <alignment/>
    </xf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5" fontId="52" fillId="0" borderId="0" applyBorder="0" applyProtection="0">
      <alignment/>
    </xf>
    <xf numFmtId="164" fontId="52" fillId="0" borderId="0" applyBorder="0" applyProtection="0">
      <alignment/>
    </xf>
    <xf numFmtId="0" fontId="53" fillId="0" borderId="0" applyNumberFormat="0" applyBorder="0" applyProtection="0">
      <alignment horizontal="center"/>
    </xf>
    <xf numFmtId="0" fontId="53" fillId="0" borderId="0" applyNumberFormat="0" applyBorder="0" applyProtection="0">
      <alignment horizontal="center" textRotation="90"/>
    </xf>
    <xf numFmtId="0" fontId="54" fillId="23" borderId="2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49" fillId="25" borderId="6" applyNumberFormat="0" applyFont="0" applyAlignment="0" applyProtection="0"/>
    <xf numFmtId="9" fontId="49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Border="0" applyProtection="0">
      <alignment/>
    </xf>
    <xf numFmtId="167" fontId="61" fillId="0" borderId="0" applyBorder="0" applyProtection="0">
      <alignment/>
    </xf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8" borderId="8" applyNumberFormat="0" applyAlignment="0" applyProtection="0"/>
    <xf numFmtId="0" fontId="66" fillId="29" borderId="8" applyNumberForma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</cellStyleXfs>
  <cellXfs count="172">
    <xf numFmtId="0" fontId="0" fillId="0" borderId="0" xfId="0" applyAlignment="1">
      <alignment/>
    </xf>
    <xf numFmtId="164" fontId="52" fillId="0" borderId="0" xfId="41" applyFont="1" applyFill="1" applyAlignment="1" applyProtection="1">
      <alignment/>
      <protection/>
    </xf>
    <xf numFmtId="164" fontId="52" fillId="0" borderId="0" xfId="41" applyFont="1" applyFill="1" applyAlignment="1" applyProtection="1">
      <alignment/>
      <protection hidden="1"/>
    </xf>
    <xf numFmtId="164" fontId="52" fillId="0" borderId="0" xfId="41" applyFont="1" applyFill="1" applyAlignment="1" applyProtection="1">
      <alignment horizontal="right"/>
      <protection hidden="1"/>
    </xf>
    <xf numFmtId="164" fontId="70" fillId="0" borderId="0" xfId="41" applyFont="1" applyFill="1" applyAlignment="1" applyProtection="1">
      <alignment/>
      <protection hidden="1" locked="0"/>
    </xf>
    <xf numFmtId="164" fontId="52" fillId="0" borderId="0" xfId="41" applyFont="1" applyFill="1" applyAlignment="1" applyProtection="1">
      <alignment/>
      <protection locked="0"/>
    </xf>
    <xf numFmtId="164" fontId="71" fillId="0" borderId="0" xfId="41" applyFont="1" applyFill="1" applyAlignment="1" applyProtection="1">
      <alignment/>
      <protection hidden="1" locked="0"/>
    </xf>
    <xf numFmtId="49" fontId="72" fillId="0" borderId="0" xfId="41" applyNumberFormat="1" applyFont="1" applyFill="1" applyAlignment="1" applyProtection="1">
      <alignment/>
      <protection hidden="1" locked="0"/>
    </xf>
    <xf numFmtId="49" fontId="52" fillId="0" borderId="0" xfId="41" applyNumberFormat="1" applyFont="1" applyFill="1" applyAlignment="1" applyProtection="1">
      <alignment horizontal="right"/>
      <protection hidden="1"/>
    </xf>
    <xf numFmtId="164" fontId="73" fillId="0" borderId="0" xfId="41" applyFont="1" applyFill="1" applyAlignment="1" applyProtection="1">
      <alignment/>
      <protection locked="0"/>
    </xf>
    <xf numFmtId="164" fontId="74" fillId="0" borderId="0" xfId="41" applyFont="1" applyFill="1" applyAlignment="1" applyProtection="1">
      <alignment/>
      <protection locked="0"/>
    </xf>
    <xf numFmtId="164" fontId="52" fillId="0" borderId="0" xfId="41" applyFont="1" applyFill="1" applyAlignment="1" applyProtection="1">
      <alignment/>
      <protection hidden="1" locked="0"/>
    </xf>
    <xf numFmtId="164" fontId="70" fillId="0" borderId="10" xfId="41" applyFont="1" applyFill="1" applyBorder="1" applyAlignment="1" applyProtection="1">
      <alignment horizontal="center" vertical="center"/>
      <protection hidden="1"/>
    </xf>
    <xf numFmtId="164" fontId="70" fillId="0" borderId="10" xfId="41" applyFont="1" applyFill="1" applyBorder="1" applyAlignment="1" applyProtection="1">
      <alignment horizontal="center" vertical="center" wrapText="1"/>
      <protection hidden="1"/>
    </xf>
    <xf numFmtId="164" fontId="52" fillId="0" borderId="0" xfId="41" applyFont="1" applyFill="1" applyAlignment="1" applyProtection="1">
      <alignment horizontal="center" vertical="center"/>
      <protection/>
    </xf>
    <xf numFmtId="164" fontId="70" fillId="0" borderId="10" xfId="41" applyFont="1" applyFill="1" applyBorder="1" applyAlignment="1" applyProtection="1">
      <alignment horizontal="left" vertical="center"/>
      <protection hidden="1"/>
    </xf>
    <xf numFmtId="164" fontId="71" fillId="0" borderId="11" xfId="41" applyFont="1" applyFill="1" applyBorder="1" applyAlignment="1" applyProtection="1">
      <alignment horizontal="center" vertical="center" wrapText="1"/>
      <protection hidden="1"/>
    </xf>
    <xf numFmtId="164" fontId="70" fillId="0" borderId="10" xfId="41" applyFont="1" applyFill="1" applyBorder="1" applyAlignment="1" applyProtection="1">
      <alignment horizontal="right" vertical="center"/>
      <protection hidden="1"/>
    </xf>
    <xf numFmtId="166" fontId="71" fillId="0" borderId="12" xfId="41" applyNumberFormat="1" applyFont="1" applyFill="1" applyBorder="1" applyAlignment="1" applyProtection="1">
      <alignment horizontal="right" vertical="center" wrapText="1"/>
      <protection hidden="1"/>
    </xf>
    <xf numFmtId="166" fontId="71" fillId="0" borderId="10" xfId="41" applyNumberFormat="1" applyFont="1" applyFill="1" applyBorder="1" applyAlignment="1" applyProtection="1">
      <alignment horizontal="right" vertical="center" wrapText="1"/>
      <protection hidden="1"/>
    </xf>
    <xf numFmtId="164" fontId="52" fillId="0" borderId="10" xfId="41" applyFont="1" applyFill="1" applyBorder="1" applyAlignment="1" applyProtection="1">
      <alignment vertical="center"/>
      <protection hidden="1" locked="0"/>
    </xf>
    <xf numFmtId="164" fontId="52" fillId="0" borderId="10" xfId="41" applyFont="1" applyFill="1" applyBorder="1" applyAlignment="1" applyProtection="1">
      <alignment/>
      <protection hidden="1"/>
    </xf>
    <xf numFmtId="164" fontId="52" fillId="0" borderId="10" xfId="41" applyFont="1" applyFill="1" applyBorder="1" applyAlignment="1" applyProtection="1">
      <alignment vertical="center"/>
      <protection hidden="1"/>
    </xf>
    <xf numFmtId="164" fontId="52" fillId="0" borderId="13" xfId="41" applyFont="1" applyFill="1" applyBorder="1" applyAlignment="1" applyProtection="1">
      <alignment horizontal="left" vertical="center" wrapText="1"/>
      <protection hidden="1"/>
    </xf>
    <xf numFmtId="166" fontId="75" fillId="0" borderId="10" xfId="41" applyNumberFormat="1" applyFont="1" applyFill="1" applyBorder="1" applyAlignment="1" applyProtection="1">
      <alignment vertical="center"/>
      <protection hidden="1"/>
    </xf>
    <xf numFmtId="164" fontId="52" fillId="0" borderId="0" xfId="41" applyFont="1" applyFill="1" applyAlignment="1" applyProtection="1">
      <alignment vertical="center"/>
      <protection hidden="1"/>
    </xf>
    <xf numFmtId="164" fontId="52" fillId="0" borderId="0" xfId="41" applyFont="1" applyFill="1" applyAlignment="1" applyProtection="1">
      <alignment horizontal="left" vertical="center" wrapText="1"/>
      <protection hidden="1"/>
    </xf>
    <xf numFmtId="166" fontId="75" fillId="0" borderId="0" xfId="41" applyNumberFormat="1" applyFont="1" applyFill="1" applyAlignment="1" applyProtection="1">
      <alignment vertical="center"/>
      <protection hidden="1"/>
    </xf>
    <xf numFmtId="166" fontId="71" fillId="0" borderId="0" xfId="41" applyNumberFormat="1" applyFont="1" applyFill="1" applyAlignment="1" applyProtection="1">
      <alignment horizontal="right" vertical="center" wrapText="1"/>
      <protection hidden="1"/>
    </xf>
    <xf numFmtId="164" fontId="52" fillId="0" borderId="0" xfId="41" applyFont="1" applyFill="1" applyAlignment="1" applyProtection="1">
      <alignment horizontal="center"/>
      <protection/>
    </xf>
    <xf numFmtId="164" fontId="52" fillId="36" borderId="0" xfId="41" applyFont="1" applyFill="1" applyAlignment="1" applyProtection="1">
      <alignment vertical="top"/>
      <protection hidden="1" locked="0"/>
    </xf>
    <xf numFmtId="164" fontId="52" fillId="0" borderId="0" xfId="41" applyFont="1" applyFill="1" applyAlignment="1" applyProtection="1">
      <alignment vertical="top"/>
      <protection hidden="1" locked="0"/>
    </xf>
    <xf numFmtId="164" fontId="52" fillId="21" borderId="0" xfId="41" applyFont="1" applyFill="1" applyAlignment="1" applyProtection="1">
      <alignment/>
      <protection hidden="1"/>
    </xf>
    <xf numFmtId="164" fontId="52" fillId="0" borderId="0" xfId="41" applyFont="1" applyFill="1" applyAlignment="1" applyProtection="1">
      <alignment vertical="top" wrapText="1"/>
      <protection hidden="1" locked="0"/>
    </xf>
    <xf numFmtId="164" fontId="72" fillId="0" borderId="0" xfId="41" applyFont="1" applyFill="1" applyAlignment="1" applyProtection="1">
      <alignment/>
      <protection hidden="1"/>
    </xf>
    <xf numFmtId="164" fontId="72" fillId="0" borderId="11" xfId="41" applyFont="1" applyFill="1" applyBorder="1" applyAlignment="1" applyProtection="1">
      <alignment/>
      <protection hidden="1"/>
    </xf>
    <xf numFmtId="164" fontId="72" fillId="0" borderId="10" xfId="41" applyFont="1" applyFill="1" applyBorder="1" applyAlignment="1" applyProtection="1">
      <alignment/>
      <protection/>
    </xf>
    <xf numFmtId="164" fontId="72" fillId="0" borderId="11" xfId="41" applyFont="1" applyFill="1" applyBorder="1" applyAlignment="1" applyProtection="1">
      <alignment vertical="center" shrinkToFit="1"/>
      <protection hidden="1"/>
    </xf>
    <xf numFmtId="164" fontId="72" fillId="0" borderId="12" xfId="41" applyFont="1" applyFill="1" applyBorder="1" applyAlignment="1" applyProtection="1">
      <alignment vertical="center" shrinkToFit="1"/>
      <protection/>
    </xf>
    <xf numFmtId="164" fontId="52" fillId="0" borderId="10" xfId="41" applyFont="1" applyFill="1" applyBorder="1" applyAlignment="1" applyProtection="1">
      <alignment vertical="center" shrinkToFit="1"/>
      <protection hidden="1"/>
    </xf>
    <xf numFmtId="164" fontId="72" fillId="0" borderId="0" xfId="41" applyFont="1" applyFill="1" applyAlignment="1" applyProtection="1">
      <alignment/>
      <protection hidden="1" locked="0"/>
    </xf>
    <xf numFmtId="164" fontId="76" fillId="0" borderId="0" xfId="41" applyFont="1" applyFill="1" applyAlignment="1" applyProtection="1">
      <alignment/>
      <protection hidden="1" locked="0"/>
    </xf>
    <xf numFmtId="164" fontId="76" fillId="0" borderId="0" xfId="41" applyFont="1" applyFill="1" applyAlignment="1" applyProtection="1">
      <alignment/>
      <protection locked="0"/>
    </xf>
    <xf numFmtId="164" fontId="77" fillId="0" borderId="0" xfId="41" applyFont="1" applyFill="1" applyAlignment="1" applyProtection="1">
      <alignment/>
      <protection hidden="1" locked="0"/>
    </xf>
    <xf numFmtId="164" fontId="77" fillId="0" borderId="0" xfId="41" applyFont="1" applyFill="1" applyAlignment="1" applyProtection="1">
      <alignment/>
      <protection locked="0"/>
    </xf>
    <xf numFmtId="164" fontId="76" fillId="0" borderId="0" xfId="41" applyFont="1" applyFill="1" applyAlignment="1" applyProtection="1">
      <alignment/>
      <protection hidden="1"/>
    </xf>
    <xf numFmtId="164" fontId="78" fillId="0" borderId="0" xfId="41" applyFont="1" applyFill="1" applyAlignment="1" applyProtection="1">
      <alignment/>
      <protection hidden="1"/>
    </xf>
    <xf numFmtId="164" fontId="78" fillId="0" borderId="0" xfId="41" applyFont="1" applyFill="1" applyAlignment="1" applyProtection="1">
      <alignment/>
      <protection/>
    </xf>
    <xf numFmtId="164" fontId="76" fillId="0" borderId="0" xfId="41" applyFont="1" applyFill="1" applyAlignment="1" applyProtection="1">
      <alignment/>
      <protection/>
    </xf>
    <xf numFmtId="164" fontId="70" fillId="0" borderId="0" xfId="41" applyFont="1" applyFill="1" applyAlignment="1" applyProtection="1">
      <alignment horizontal="center"/>
      <protection hidden="1"/>
    </xf>
    <xf numFmtId="164" fontId="52" fillId="0" borderId="0" xfId="41" applyFont="1" applyFill="1" applyAlignment="1" applyProtection="1">
      <alignment horizontal="right"/>
      <protection hidden="1"/>
    </xf>
    <xf numFmtId="0" fontId="0" fillId="0" borderId="14" xfId="0" applyFill="1" applyBorder="1" applyAlignment="1">
      <alignment/>
    </xf>
    <xf numFmtId="164" fontId="70" fillId="0" borderId="10" xfId="41" applyFont="1" applyFill="1" applyBorder="1" applyAlignment="1" applyProtection="1">
      <alignment horizontal="center" vertical="center"/>
      <protection hidden="1"/>
    </xf>
    <xf numFmtId="164" fontId="70" fillId="0" borderId="10" xfId="41" applyFont="1" applyFill="1" applyBorder="1" applyAlignment="1" applyProtection="1">
      <alignment horizontal="center" vertical="center" wrapText="1"/>
      <protection hidden="1"/>
    </xf>
    <xf numFmtId="164" fontId="70" fillId="0" borderId="10" xfId="41" applyFont="1" applyFill="1" applyBorder="1" applyAlignment="1" applyProtection="1">
      <alignment horizontal="center"/>
      <protection/>
    </xf>
    <xf numFmtId="164" fontId="70" fillId="0" borderId="10" xfId="41" applyFont="1" applyFill="1" applyBorder="1" applyAlignment="1" applyProtection="1">
      <alignment horizontal="left" vertical="center"/>
      <protection hidden="1"/>
    </xf>
    <xf numFmtId="164" fontId="70" fillId="0" borderId="10" xfId="41" applyFont="1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>
      <alignment/>
    </xf>
    <xf numFmtId="164" fontId="52" fillId="0" borderId="15" xfId="41" applyFont="1" applyFill="1" applyBorder="1" applyAlignment="1" applyProtection="1">
      <alignment horizontal="left" vertical="center" wrapText="1"/>
      <protection hidden="1"/>
    </xf>
    <xf numFmtId="164" fontId="52" fillId="0" borderId="0" xfId="41" applyFont="1" applyFill="1" applyAlignment="1" applyProtection="1">
      <alignment vertical="top" wrapText="1"/>
      <protection hidden="1"/>
    </xf>
    <xf numFmtId="0" fontId="0" fillId="0" borderId="0" xfId="0" applyFill="1" applyAlignment="1">
      <alignment/>
    </xf>
    <xf numFmtId="164" fontId="79" fillId="0" borderId="0" xfId="41" applyFont="1" applyFill="1" applyAlignment="1" applyProtection="1">
      <alignment horizontal="center" vertical="top" wrapText="1"/>
      <protection hidden="1" locked="0"/>
    </xf>
    <xf numFmtId="164" fontId="72" fillId="0" borderId="10" xfId="41" applyFont="1" applyFill="1" applyBorder="1" applyAlignment="1" applyProtection="1">
      <alignment horizontal="left"/>
      <protection hidden="1"/>
    </xf>
    <xf numFmtId="164" fontId="72" fillId="0" borderId="10" xfId="41" applyFont="1" applyFill="1" applyBorder="1" applyAlignment="1" applyProtection="1">
      <alignment horizontal="center"/>
      <protection hidden="1"/>
    </xf>
    <xf numFmtId="164" fontId="80" fillId="0" borderId="0" xfId="41" applyFont="1" applyFill="1" applyAlignment="1" applyProtection="1">
      <alignment horizontal="left"/>
      <protection hidden="1"/>
    </xf>
    <xf numFmtId="164" fontId="81" fillId="0" borderId="0" xfId="41" applyFont="1" applyFill="1" applyAlignment="1" applyProtection="1">
      <alignment horizontal="left"/>
      <protection hidden="1"/>
    </xf>
    <xf numFmtId="164" fontId="81" fillId="0" borderId="0" xfId="41" applyFont="1" applyFill="1" applyAlignment="1" applyProtection="1">
      <alignment/>
      <protection hidden="1"/>
    </xf>
    <xf numFmtId="164" fontId="81" fillId="0" borderId="16" xfId="41" applyFont="1" applyFill="1" applyBorder="1" applyAlignment="1" applyProtection="1">
      <alignment horizontal="left"/>
      <protection hidden="1"/>
    </xf>
    <xf numFmtId="164" fontId="81" fillId="0" borderId="14" xfId="41" applyFont="1" applyFill="1" applyBorder="1" applyAlignment="1" applyProtection="1">
      <alignment horizontal="left"/>
      <protection hidden="1"/>
    </xf>
    <xf numFmtId="164" fontId="81" fillId="0" borderId="14" xfId="41" applyFont="1" applyFill="1" applyBorder="1" applyAlignment="1" applyProtection="1">
      <alignment/>
      <protection hidden="1"/>
    </xf>
    <xf numFmtId="164" fontId="81" fillId="0" borderId="17" xfId="41" applyFont="1" applyFill="1" applyBorder="1" applyAlignment="1" applyProtection="1">
      <alignment horizontal="left"/>
      <protection hidden="1"/>
    </xf>
    <xf numFmtId="164" fontId="82" fillId="0" borderId="0" xfId="41" applyFont="1" applyFill="1" applyAlignment="1" applyProtection="1">
      <alignment horizontal="center" vertical="center" textRotation="90" wrapText="1"/>
      <protection hidden="1"/>
    </xf>
    <xf numFmtId="164" fontId="70" fillId="0" borderId="0" xfId="41" applyFont="1" applyFill="1" applyAlignment="1" applyProtection="1">
      <alignment horizontal="left" vertical="center"/>
      <protection hidden="1"/>
    </xf>
    <xf numFmtId="164" fontId="70" fillId="0" borderId="0" xfId="41" applyFont="1" applyFill="1" applyAlignment="1" applyProtection="1">
      <alignment horizontal="center" vertical="center"/>
      <protection hidden="1"/>
    </xf>
    <xf numFmtId="164" fontId="52" fillId="0" borderId="10" xfId="41" applyFont="1" applyFill="1" applyBorder="1" applyAlignment="1" applyProtection="1">
      <alignment horizontal="left"/>
      <protection/>
    </xf>
    <xf numFmtId="164" fontId="70" fillId="37" borderId="10" xfId="41" applyFont="1" applyFill="1" applyBorder="1" applyAlignment="1" applyProtection="1">
      <alignment vertical="center"/>
      <protection hidden="1" locked="0"/>
    </xf>
    <xf numFmtId="164" fontId="70" fillId="37" borderId="10" xfId="41" applyFont="1" applyFill="1" applyBorder="1" applyAlignment="1" applyProtection="1">
      <alignment horizontal="right" vertical="center" shrinkToFit="1"/>
      <protection hidden="1" locked="0"/>
    </xf>
    <xf numFmtId="164" fontId="70" fillId="37" borderId="10" xfId="41" applyFont="1" applyFill="1" applyBorder="1" applyAlignment="1" applyProtection="1">
      <alignment horizontal="left" vertical="center" shrinkToFit="1"/>
      <protection hidden="1" locked="0"/>
    </xf>
    <xf numFmtId="164" fontId="70" fillId="37" borderId="10" xfId="41" applyFont="1" applyFill="1" applyBorder="1" applyAlignment="1" applyProtection="1">
      <alignment horizontal="center" vertical="center" shrinkToFit="1"/>
      <protection hidden="1" locked="0"/>
    </xf>
    <xf numFmtId="164" fontId="83" fillId="37" borderId="10" xfId="41" applyFont="1" applyFill="1" applyBorder="1" applyAlignment="1" applyProtection="1">
      <alignment horizontal="left" vertical="center" wrapText="1"/>
      <protection hidden="1" locked="0"/>
    </xf>
    <xf numFmtId="164" fontId="70" fillId="37" borderId="10" xfId="41" applyFont="1" applyFill="1" applyBorder="1" applyAlignment="1" applyProtection="1">
      <alignment horizontal="center" vertical="center"/>
      <protection hidden="1"/>
    </xf>
    <xf numFmtId="164" fontId="70" fillId="37" borderId="10" xfId="41" applyFont="1" applyFill="1" applyBorder="1" applyAlignment="1" applyProtection="1">
      <alignment horizontal="right" vertical="center"/>
      <protection hidden="1"/>
    </xf>
    <xf numFmtId="164" fontId="82" fillId="37" borderId="0" xfId="41" applyFont="1" applyFill="1" applyAlignment="1" applyProtection="1">
      <alignment horizontal="center" vertical="center"/>
      <protection hidden="1"/>
    </xf>
    <xf numFmtId="164" fontId="70" fillId="37" borderId="0" xfId="41" applyFont="1" applyFill="1" applyAlignment="1" applyProtection="1">
      <alignment horizontal="left" vertical="center"/>
      <protection hidden="1"/>
    </xf>
    <xf numFmtId="164" fontId="84" fillId="37" borderId="18" xfId="41" applyFont="1" applyFill="1" applyBorder="1" applyAlignment="1" applyProtection="1">
      <alignment horizontal="center" vertical="center"/>
      <protection hidden="1"/>
    </xf>
    <xf numFmtId="164" fontId="70" fillId="37" borderId="10" xfId="41" applyFont="1" applyFill="1" applyBorder="1" applyAlignment="1" applyProtection="1">
      <alignment horizontal="right" vertical="center" wrapText="1"/>
      <protection hidden="1"/>
    </xf>
    <xf numFmtId="164" fontId="70" fillId="37" borderId="10" xfId="41" applyFont="1" applyFill="1" applyBorder="1" applyAlignment="1" applyProtection="1">
      <alignment horizontal="center" vertical="center" wrapText="1"/>
      <protection hidden="1"/>
    </xf>
    <xf numFmtId="164" fontId="71" fillId="0" borderId="10" xfId="41" applyFont="1" applyFill="1" applyBorder="1" applyAlignment="1" applyProtection="1">
      <alignment horizontal="center" vertical="center" wrapText="1"/>
      <protection hidden="1" locked="0"/>
    </xf>
    <xf numFmtId="164" fontId="70" fillId="0" borderId="10" xfId="41" applyFont="1" applyFill="1" applyBorder="1" applyAlignment="1" applyProtection="1">
      <alignment vertical="center"/>
      <protection hidden="1" locked="0"/>
    </xf>
    <xf numFmtId="164" fontId="70" fillId="0" borderId="10" xfId="41" applyFont="1" applyFill="1" applyBorder="1" applyAlignment="1" applyProtection="1">
      <alignment horizontal="right" vertical="center" shrinkToFit="1"/>
      <protection hidden="1" locked="0"/>
    </xf>
    <xf numFmtId="164" fontId="70" fillId="0" borderId="10" xfId="41" applyFont="1" applyFill="1" applyBorder="1" applyAlignment="1" applyProtection="1">
      <alignment horizontal="left" vertical="center" shrinkToFit="1"/>
      <protection hidden="1" locked="0"/>
    </xf>
    <xf numFmtId="164" fontId="70" fillId="0" borderId="10" xfId="41" applyFont="1" applyFill="1" applyBorder="1" applyAlignment="1" applyProtection="1">
      <alignment horizontal="center" vertical="center" shrinkToFit="1"/>
      <protection hidden="1" locked="0"/>
    </xf>
    <xf numFmtId="164" fontId="83" fillId="0" borderId="10" xfId="41" applyFont="1" applyFill="1" applyBorder="1" applyAlignment="1" applyProtection="1">
      <alignment horizontal="left" vertical="center" wrapText="1"/>
      <protection hidden="1" locked="0"/>
    </xf>
    <xf numFmtId="164" fontId="82" fillId="0" borderId="0" xfId="41" applyFont="1" applyFill="1" applyAlignment="1" applyProtection="1">
      <alignment horizontal="center" vertical="center"/>
      <protection hidden="1"/>
    </xf>
    <xf numFmtId="164" fontId="84" fillId="0" borderId="18" xfId="41" applyFont="1" applyFill="1" applyBorder="1" applyAlignment="1" applyProtection="1">
      <alignment horizontal="center" vertical="center"/>
      <protection hidden="1"/>
    </xf>
    <xf numFmtId="164" fontId="70" fillId="0" borderId="10" xfId="41" applyFont="1" applyFill="1" applyBorder="1" applyAlignment="1" applyProtection="1">
      <alignment horizontal="right" vertical="center" wrapText="1"/>
      <protection hidden="1"/>
    </xf>
    <xf numFmtId="164" fontId="70" fillId="0" borderId="10" xfId="41" applyFont="1" applyFill="1" applyBorder="1" applyAlignment="1" applyProtection="1">
      <alignment horizontal="left" vertical="center"/>
      <protection hidden="1" locked="0"/>
    </xf>
    <xf numFmtId="164" fontId="52" fillId="0" borderId="0" xfId="41" applyFont="1" applyFill="1" applyAlignment="1" applyProtection="1">
      <alignment horizontal="left"/>
      <protection hidden="1"/>
    </xf>
    <xf numFmtId="164" fontId="84" fillId="0" borderId="0" xfId="41" applyFont="1" applyFill="1" applyAlignment="1" applyProtection="1">
      <alignment horizontal="left" vertical="center"/>
      <protection hidden="1"/>
    </xf>
    <xf numFmtId="164" fontId="85" fillId="0" borderId="0" xfId="41" applyFont="1" applyFill="1" applyAlignment="1" applyProtection="1">
      <alignment horizontal="center"/>
      <protection hidden="1"/>
    </xf>
    <xf numFmtId="164" fontId="80" fillId="0" borderId="0" xfId="41" applyFont="1" applyFill="1" applyAlignment="1" applyProtection="1">
      <alignment horizontal="left"/>
      <protection hidden="1"/>
    </xf>
    <xf numFmtId="164" fontId="81" fillId="0" borderId="0" xfId="41" applyFont="1" applyFill="1" applyAlignment="1" applyProtection="1">
      <alignment horizontal="left"/>
      <protection hidden="1"/>
    </xf>
    <xf numFmtId="165" fontId="70" fillId="0" borderId="10" xfId="40" applyFont="1" applyFill="1" applyBorder="1" applyAlignment="1" applyProtection="1">
      <alignment horizontal="center" vertical="center"/>
      <protection hidden="1"/>
    </xf>
    <xf numFmtId="164" fontId="86" fillId="0" borderId="10" xfId="41" applyFont="1" applyFill="1" applyBorder="1" applyAlignment="1" applyProtection="1">
      <alignment horizontal="center" vertical="center"/>
      <protection hidden="1"/>
    </xf>
    <xf numFmtId="164" fontId="71" fillId="0" borderId="10" xfId="41" applyFont="1" applyFill="1" applyBorder="1" applyAlignment="1" applyProtection="1">
      <alignment horizontal="center" vertical="center"/>
      <protection hidden="1"/>
    </xf>
    <xf numFmtId="164" fontId="52" fillId="0" borderId="0" xfId="41" applyFont="1" applyFill="1" applyAlignment="1" applyProtection="1">
      <alignment horizontal="left"/>
      <protection hidden="1"/>
    </xf>
    <xf numFmtId="164" fontId="70" fillId="0" borderId="0" xfId="41" applyFont="1" applyFill="1" applyAlignment="1" applyProtection="1">
      <alignment horizontal="center" vertical="center"/>
      <protection hidden="1" locked="0"/>
    </xf>
    <xf numFmtId="164" fontId="70" fillId="0" borderId="19" xfId="41" applyFont="1" applyFill="1" applyBorder="1" applyAlignment="1" applyProtection="1">
      <alignment horizontal="center" vertical="center"/>
      <protection hidden="1"/>
    </xf>
    <xf numFmtId="164" fontId="71" fillId="0" borderId="19" xfId="41" applyFont="1" applyFill="1" applyBorder="1" applyAlignment="1" applyProtection="1">
      <alignment horizontal="center" vertical="center"/>
      <protection hidden="1"/>
    </xf>
    <xf numFmtId="164" fontId="70" fillId="0" borderId="20" xfId="41" applyFont="1" applyFill="1" applyBorder="1" applyAlignment="1" applyProtection="1">
      <alignment horizontal="center" vertical="center"/>
      <protection hidden="1"/>
    </xf>
    <xf numFmtId="164" fontId="70" fillId="37" borderId="10" xfId="41" applyFont="1" applyFill="1" applyBorder="1" applyAlignment="1" applyProtection="1">
      <alignment horizontal="left" vertical="center" wrapText="1"/>
      <protection hidden="1" locked="0"/>
    </xf>
    <xf numFmtId="164" fontId="52" fillId="37" borderId="10" xfId="41" applyFont="1" applyFill="1" applyBorder="1" applyAlignment="1" applyProtection="1">
      <alignment horizontal="right" vertical="center"/>
      <protection hidden="1"/>
    </xf>
    <xf numFmtId="164" fontId="52" fillId="37" borderId="10" xfId="41" applyFont="1" applyFill="1" applyBorder="1" applyAlignment="1" applyProtection="1">
      <alignment horizontal="center" vertical="center"/>
      <protection hidden="1"/>
    </xf>
    <xf numFmtId="164" fontId="70" fillId="37" borderId="19" xfId="41" applyFont="1" applyFill="1" applyBorder="1" applyAlignment="1" applyProtection="1">
      <alignment horizontal="right" vertical="center"/>
      <protection hidden="1"/>
    </xf>
    <xf numFmtId="164" fontId="70" fillId="37" borderId="19" xfId="41" applyFont="1" applyFill="1" applyBorder="1" applyAlignment="1" applyProtection="1">
      <alignment horizontal="left" vertical="center" wrapText="1"/>
      <protection hidden="1" locked="0"/>
    </xf>
    <xf numFmtId="164" fontId="52" fillId="37" borderId="19" xfId="41" applyFont="1" applyFill="1" applyBorder="1" applyAlignment="1" applyProtection="1">
      <alignment horizontal="right" vertical="center"/>
      <protection hidden="1"/>
    </xf>
    <xf numFmtId="164" fontId="52" fillId="37" borderId="19" xfId="41" applyFont="1" applyFill="1" applyBorder="1" applyAlignment="1" applyProtection="1">
      <alignment horizontal="center" vertical="center"/>
      <protection hidden="1"/>
    </xf>
    <xf numFmtId="164" fontId="70" fillId="0" borderId="10" xfId="41" applyFont="1" applyFill="1" applyBorder="1" applyAlignment="1" applyProtection="1">
      <alignment horizontal="left" vertical="center" wrapText="1"/>
      <protection hidden="1" locked="0"/>
    </xf>
    <xf numFmtId="164" fontId="52" fillId="0" borderId="10" xfId="41" applyFont="1" applyFill="1" applyBorder="1" applyAlignment="1" applyProtection="1">
      <alignment horizontal="right" vertical="center"/>
      <protection hidden="1"/>
    </xf>
    <xf numFmtId="164" fontId="52" fillId="0" borderId="10" xfId="41" applyFont="1" applyFill="1" applyBorder="1" applyAlignment="1" applyProtection="1">
      <alignment horizontal="center" vertical="center"/>
      <protection hidden="1"/>
    </xf>
    <xf numFmtId="164" fontId="70" fillId="0" borderId="19" xfId="41" applyFont="1" applyFill="1" applyBorder="1" applyAlignment="1" applyProtection="1">
      <alignment horizontal="right" vertical="center"/>
      <protection hidden="1"/>
    </xf>
    <xf numFmtId="164" fontId="70" fillId="0" borderId="19" xfId="41" applyFont="1" applyFill="1" applyBorder="1" applyAlignment="1" applyProtection="1">
      <alignment horizontal="left" vertical="center" wrapText="1"/>
      <protection hidden="1" locked="0"/>
    </xf>
    <xf numFmtId="164" fontId="52" fillId="0" borderId="19" xfId="41" applyFont="1" applyFill="1" applyBorder="1" applyAlignment="1" applyProtection="1">
      <alignment horizontal="right" vertical="center"/>
      <protection hidden="1"/>
    </xf>
    <xf numFmtId="164" fontId="52" fillId="0" borderId="19" xfId="41" applyFont="1" applyFill="1" applyBorder="1" applyAlignment="1" applyProtection="1">
      <alignment horizontal="center" vertical="center"/>
      <protection hidden="1"/>
    </xf>
    <xf numFmtId="164" fontId="87" fillId="0" borderId="0" xfId="41" applyFont="1" applyFill="1" applyAlignment="1" applyProtection="1">
      <alignment horizontal="center"/>
      <protection/>
    </xf>
    <xf numFmtId="164" fontId="70" fillId="37" borderId="10" xfId="41" applyFont="1" applyFill="1" applyBorder="1" applyAlignment="1" applyProtection="1">
      <alignment horizontal="center" vertical="center" wrapText="1"/>
      <protection hidden="1" locked="0"/>
    </xf>
    <xf numFmtId="164" fontId="70" fillId="37" borderId="10" xfId="41" applyFont="1" applyFill="1" applyBorder="1" applyAlignment="1" applyProtection="1">
      <alignment horizontal="center" vertical="center"/>
      <protection hidden="1"/>
    </xf>
    <xf numFmtId="164" fontId="71" fillId="37" borderId="10" xfId="41" applyFont="1" applyFill="1" applyBorder="1" applyAlignment="1" applyProtection="1">
      <alignment horizontal="center" vertical="center"/>
      <protection hidden="1" locked="0"/>
    </xf>
    <xf numFmtId="164" fontId="70" fillId="37" borderId="10" xfId="41" applyFont="1" applyFill="1" applyBorder="1" applyAlignment="1" applyProtection="1">
      <alignment horizontal="center" vertical="center" wrapText="1"/>
      <protection hidden="1"/>
    </xf>
    <xf numFmtId="164" fontId="70" fillId="0" borderId="10" xfId="41" applyFont="1" applyFill="1" applyBorder="1" applyAlignment="1" applyProtection="1">
      <alignment horizontal="center" vertical="center" wrapText="1"/>
      <protection hidden="1" locked="0"/>
    </xf>
    <xf numFmtId="164" fontId="71" fillId="0" borderId="10" xfId="41" applyFont="1" applyFill="1" applyBorder="1" applyAlignment="1" applyProtection="1">
      <alignment horizontal="center" vertical="center"/>
      <protection hidden="1" locked="0"/>
    </xf>
    <xf numFmtId="164" fontId="71" fillId="0" borderId="0" xfId="41" applyFont="1" applyFill="1" applyAlignment="1" applyProtection="1">
      <alignment/>
      <protection hidden="1"/>
    </xf>
    <xf numFmtId="164" fontId="76" fillId="0" borderId="14" xfId="41" applyFont="1" applyFill="1" applyBorder="1" applyAlignment="1" applyProtection="1">
      <alignment/>
      <protection hidden="1"/>
    </xf>
    <xf numFmtId="164" fontId="72" fillId="0" borderId="0" xfId="41" applyFont="1" applyFill="1" applyAlignment="1" applyProtection="1">
      <alignment horizontal="center"/>
      <protection hidden="1"/>
    </xf>
    <xf numFmtId="164" fontId="72" fillId="0" borderId="12" xfId="41" applyFont="1" applyFill="1" applyBorder="1" applyAlignment="1" applyProtection="1">
      <alignment horizontal="center" vertical="center" wrapText="1"/>
      <protection hidden="1"/>
    </xf>
    <xf numFmtId="164" fontId="72" fillId="0" borderId="13" xfId="41" applyFont="1" applyFill="1" applyBorder="1" applyAlignment="1" applyProtection="1">
      <alignment horizontal="center" vertical="center" wrapText="1"/>
      <protection hidden="1"/>
    </xf>
    <xf numFmtId="164" fontId="70" fillId="0" borderId="21" xfId="41" applyFont="1" applyFill="1" applyBorder="1" applyAlignment="1" applyProtection="1">
      <alignment horizontal="center" vertical="center"/>
      <protection hidden="1"/>
    </xf>
    <xf numFmtId="164" fontId="72" fillId="0" borderId="0" xfId="41" applyFont="1" applyFill="1" applyAlignment="1" applyProtection="1">
      <alignment horizontal="center" vertical="center" wrapText="1"/>
      <protection hidden="1"/>
    </xf>
    <xf numFmtId="164" fontId="71" fillId="0" borderId="18" xfId="41" applyFont="1" applyFill="1" applyBorder="1" applyAlignment="1" applyProtection="1">
      <alignment horizontal="center" vertical="center" wrapText="1"/>
      <protection hidden="1"/>
    </xf>
    <xf numFmtId="164" fontId="71" fillId="0" borderId="17" xfId="41" applyFont="1" applyFill="1" applyBorder="1" applyAlignment="1" applyProtection="1">
      <alignment horizontal="left" vertical="center" wrapText="1"/>
      <protection hidden="1"/>
    </xf>
    <xf numFmtId="164" fontId="88" fillId="0" borderId="17" xfId="41" applyFont="1" applyFill="1" applyBorder="1" applyAlignment="1" applyProtection="1">
      <alignment horizontal="left" vertical="center" wrapText="1"/>
      <protection hidden="1"/>
    </xf>
    <xf numFmtId="164" fontId="52" fillId="0" borderId="17" xfId="41" applyFont="1" applyFill="1" applyBorder="1" applyAlignment="1" applyProtection="1">
      <alignment vertical="center" wrapText="1"/>
      <protection hidden="1" locked="0"/>
    </xf>
    <xf numFmtId="164" fontId="52" fillId="0" borderId="14" xfId="41" applyFont="1" applyFill="1" applyBorder="1" applyAlignment="1" applyProtection="1">
      <alignment vertical="center" wrapText="1"/>
      <protection hidden="1" locked="0"/>
    </xf>
    <xf numFmtId="164" fontId="89" fillId="0" borderId="18" xfId="41" applyFont="1" applyFill="1" applyBorder="1" applyAlignment="1" applyProtection="1">
      <alignment horizontal="center" vertical="center" wrapText="1"/>
      <protection hidden="1"/>
    </xf>
    <xf numFmtId="164" fontId="52" fillId="0" borderId="10" xfId="41" applyFont="1" applyFill="1" applyBorder="1" applyAlignment="1" applyProtection="1">
      <alignment vertical="center" wrapText="1"/>
      <protection hidden="1" locked="0"/>
    </xf>
    <xf numFmtId="164" fontId="71" fillId="37" borderId="17" xfId="41" applyFont="1" applyFill="1" applyBorder="1" applyAlignment="1" applyProtection="1">
      <alignment horizontal="left" vertical="center" wrapText="1"/>
      <protection hidden="1"/>
    </xf>
    <xf numFmtId="164" fontId="88" fillId="37" borderId="17" xfId="41" applyFont="1" applyFill="1" applyBorder="1" applyAlignment="1" applyProtection="1">
      <alignment horizontal="left" vertical="center" wrapText="1"/>
      <protection hidden="1"/>
    </xf>
    <xf numFmtId="164" fontId="52" fillId="37" borderId="17" xfId="41" applyFont="1" applyFill="1" applyBorder="1" applyAlignment="1" applyProtection="1">
      <alignment vertical="center" wrapText="1"/>
      <protection hidden="1" locked="0"/>
    </xf>
    <xf numFmtId="164" fontId="52" fillId="37" borderId="14" xfId="41" applyFont="1" applyFill="1" applyBorder="1" applyAlignment="1" applyProtection="1">
      <alignment vertical="center" wrapText="1"/>
      <protection hidden="1" locked="0"/>
    </xf>
    <xf numFmtId="164" fontId="89" fillId="37" borderId="18" xfId="41" applyFont="1" applyFill="1" applyBorder="1" applyAlignment="1" applyProtection="1">
      <alignment horizontal="center" vertical="center" wrapText="1"/>
      <protection hidden="1"/>
    </xf>
    <xf numFmtId="164" fontId="52" fillId="0" borderId="0" xfId="41" applyFont="1" applyFill="1" applyAlignment="1" applyProtection="1">
      <alignment vertical="center" wrapText="1"/>
      <protection hidden="1"/>
    </xf>
    <xf numFmtId="164" fontId="71" fillId="0" borderId="10" xfId="41" applyFont="1" applyFill="1" applyBorder="1" applyAlignment="1" applyProtection="1">
      <alignment horizontal="center" vertical="center" wrapText="1"/>
      <protection hidden="1"/>
    </xf>
    <xf numFmtId="164" fontId="71" fillId="37" borderId="10" xfId="41" applyFont="1" applyFill="1" applyBorder="1" applyAlignment="1" applyProtection="1">
      <alignment horizontal="center" vertical="center" wrapText="1"/>
      <protection hidden="1"/>
    </xf>
    <xf numFmtId="164" fontId="71" fillId="0" borderId="0" xfId="41" applyFont="1" applyFill="1" applyAlignment="1" applyProtection="1">
      <alignment horizontal="center"/>
      <protection hidden="1"/>
    </xf>
    <xf numFmtId="164" fontId="72" fillId="0" borderId="0" xfId="41" applyFont="1" applyFill="1" applyAlignment="1" applyProtection="1">
      <alignment horizontal="left"/>
      <protection hidden="1"/>
    </xf>
    <xf numFmtId="164" fontId="81" fillId="0" borderId="0" xfId="41" applyFont="1" applyFill="1" applyAlignment="1" applyProtection="1">
      <alignment horizontal="right"/>
      <protection hidden="1"/>
    </xf>
    <xf numFmtId="164" fontId="72" fillId="0" borderId="0" xfId="41" applyFont="1" applyFill="1" applyAlignment="1" applyProtection="1">
      <alignment horizontal="right"/>
      <protection hidden="1"/>
    </xf>
    <xf numFmtId="164" fontId="71" fillId="0" borderId="21" xfId="41" applyFont="1" applyFill="1" applyBorder="1" applyAlignment="1" applyProtection="1">
      <alignment horizontal="center"/>
      <protection hidden="1"/>
    </xf>
    <xf numFmtId="164" fontId="71" fillId="0" borderId="18" xfId="41" applyFont="1" applyFill="1" applyBorder="1" applyAlignment="1" applyProtection="1">
      <alignment horizontal="center"/>
      <protection hidden="1"/>
    </xf>
    <xf numFmtId="164" fontId="72" fillId="0" borderId="0" xfId="41" applyFont="1" applyFill="1" applyAlignment="1" applyProtection="1">
      <alignment horizontal="center" vertical="center"/>
      <protection/>
    </xf>
    <xf numFmtId="164" fontId="72" fillId="0" borderId="10" xfId="41" applyFont="1" applyFill="1" applyBorder="1" applyAlignment="1" applyProtection="1">
      <alignment horizontal="center" vertical="center"/>
      <protection hidden="1"/>
    </xf>
    <xf numFmtId="164" fontId="72" fillId="0" borderId="10" xfId="41" applyFont="1" applyFill="1" applyBorder="1" applyAlignment="1" applyProtection="1">
      <alignment horizontal="center" vertical="center" wrapText="1"/>
      <protection hidden="1"/>
    </xf>
    <xf numFmtId="164" fontId="52" fillId="0" borderId="10" xfId="41" applyFont="1" applyFill="1" applyBorder="1" applyAlignment="1" applyProtection="1">
      <alignment horizontal="center" vertical="center"/>
      <protection/>
    </xf>
    <xf numFmtId="164" fontId="78" fillId="0" borderId="10" xfId="41" applyFont="1" applyFill="1" applyBorder="1" applyAlignment="1" applyProtection="1">
      <alignment vertical="center" wrapText="1"/>
      <protection hidden="1"/>
    </xf>
    <xf numFmtId="164" fontId="52" fillId="0" borderId="0" xfId="41" applyFont="1" applyFill="1" applyAlignment="1" applyProtection="1">
      <alignment vertical="top"/>
      <protection/>
    </xf>
    <xf numFmtId="164" fontId="90" fillId="0" borderId="0" xfId="41" applyFont="1" applyFill="1" applyAlignment="1" applyProtection="1">
      <alignment horizontal="center" vertical="top" wrapText="1"/>
      <protection/>
    </xf>
    <xf numFmtId="164" fontId="52" fillId="0" borderId="0" xfId="41" applyFont="1" applyFill="1" applyAlignment="1" applyProtection="1">
      <alignment horizontal="center" vertical="top"/>
      <protection/>
    </xf>
    <xf numFmtId="164" fontId="52" fillId="0" borderId="0" xfId="41" applyFont="1" applyFill="1" applyAlignment="1" applyProtection="1">
      <alignment vertical="center"/>
      <protection/>
    </xf>
    <xf numFmtId="164" fontId="52" fillId="0" borderId="0" xfId="41" applyFont="1" applyFill="1" applyAlignment="1" applyProtection="1">
      <alignment vertical="center" wrapText="1"/>
      <protection/>
    </xf>
    <xf numFmtId="164" fontId="76" fillId="0" borderId="0" xfId="41" applyFont="1" applyFill="1" applyAlignment="1" applyProtection="1">
      <alignment horizontal="center" vertical="center"/>
      <protection/>
    </xf>
    <xf numFmtId="164" fontId="72" fillId="0" borderId="10" xfId="41" applyFont="1" applyFill="1" applyBorder="1" applyAlignment="1" applyProtection="1">
      <alignment horizontal="center" vertical="center" textRotation="90"/>
      <protection/>
    </xf>
    <xf numFmtId="164" fontId="72" fillId="0" borderId="10" xfId="41" applyFont="1" applyFill="1" applyBorder="1" applyAlignment="1" applyProtection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f1" xfId="34"/>
    <cellStyle name="cf2" xfId="35"/>
    <cellStyle name="cf3" xfId="36"/>
    <cellStyle name="ConditionalStyle_1" xfId="37"/>
    <cellStyle name="Comma" xfId="38"/>
    <cellStyle name="Comma [0]" xfId="39"/>
    <cellStyle name="Excel Built-in Comma" xfId="40"/>
    <cellStyle name="Excel Built-in Normal" xfId="41"/>
    <cellStyle name="Heading" xfId="42"/>
    <cellStyle name="Heading1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Poznámka" xfId="53"/>
    <cellStyle name="Percent" xfId="54"/>
    <cellStyle name="Propojená buňka" xfId="55"/>
    <cellStyle name="Result" xfId="56"/>
    <cellStyle name="Result2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4">
    <dxf>
      <fill>
        <patternFill patternType="solid">
          <fgColor rgb="FF00FFFF"/>
          <bgColor rgb="FF00FFFF"/>
        </patternFill>
      </fill>
    </dxf>
    <dxf>
      <fill>
        <patternFill patternType="solid">
          <fgColor rgb="FFFFFF00"/>
          <bgColor rgb="FFFFFF00"/>
        </patternFill>
      </fill>
    </dxf>
    <dxf>
      <font>
        <family val="2"/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</a:rPr>
              <a:t>Graf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axId val="35144577"/>
        <c:axId val="15417290"/>
      </c:barChart>
      <c:catAx>
        <c:axId val="351445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15417290"/>
        <c:crossesAt val="0"/>
        <c:auto val="1"/>
        <c:lblOffset val="100"/>
        <c:tickLblSkip val="1"/>
        <c:noMultiLvlLbl val="0"/>
      </c:catAx>
      <c:valAx>
        <c:axId val="15417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3514457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075"/>
          <c:w val="0.83525"/>
          <c:h val="0.9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Graf_A_až_C!$C$3:$H$3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Graf_A_až_C!$E$5:$E$64</c:f>
              <c:numCache/>
            </c:numRef>
          </c:val>
        </c:ser>
        <c:ser>
          <c:idx val="1"/>
          <c:order val="1"/>
          <c:tx>
            <c:strRef>
              <c:f>Graf_A_až_C!$I$3:$N$3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Graf_A_až_C!$K$5:$K$64</c:f>
              <c:numCache/>
            </c:numRef>
          </c:val>
        </c:ser>
        <c:gapWidth val="10"/>
        <c:axId val="51720347"/>
        <c:axId val="17488948"/>
      </c:barChart>
      <c:catAx>
        <c:axId val="51720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17488948"/>
        <c:crossesAt val="0"/>
        <c:auto val="1"/>
        <c:lblOffset val="100"/>
        <c:tickLblSkip val="1"/>
        <c:noMultiLvlLbl val="0"/>
      </c:catAx>
      <c:valAx>
        <c:axId val="174889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72034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04675"/>
          <c:w val="0.0755"/>
          <c:h val="0.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</a:rPr>
              <a:t>Graf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axId val="1624789"/>
        <c:axId val="51500734"/>
      </c:barChart>
      <c:catAx>
        <c:axId val="16247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51500734"/>
        <c:crossesAt val="0"/>
        <c:auto val="1"/>
        <c:lblOffset val="100"/>
        <c:tickLblSkip val="1"/>
        <c:noMultiLvlLbl val="0"/>
      </c:catAx>
      <c:valAx>
        <c:axId val="51500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162478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475"/>
          <c:w val="0.81725"/>
          <c:h val="0.9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Graf_D_až_F!$C$3:$H$3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Graf_D_až_F!$E$5:$E$64</c:f>
              <c:numCache/>
            </c:numRef>
          </c:val>
        </c:ser>
        <c:ser>
          <c:idx val="1"/>
          <c:order val="1"/>
          <c:tx>
            <c:strRef>
              <c:f>Graf_D_až_F!$I$3:$N$3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Graf_D_až_F!$K$5:$K$64</c:f>
              <c:numCache/>
            </c:numRef>
          </c:val>
        </c:ser>
        <c:gapWidth val="10"/>
        <c:axId val="1457199"/>
        <c:axId val="39266664"/>
      </c:barChart>
      <c:catAx>
        <c:axId val="1457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39266664"/>
        <c:crossesAt val="0"/>
        <c:auto val="1"/>
        <c:lblOffset val="100"/>
        <c:tickLblSkip val="1"/>
        <c:noMultiLvlLbl val="0"/>
      </c:catAx>
      <c:valAx>
        <c:axId val="39266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45719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07275"/>
          <c:w val="0.07775"/>
          <c:h val="0.0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29</xdr:row>
      <xdr:rowOff>133350</xdr:rowOff>
    </xdr:from>
    <xdr:to>
      <xdr:col>13</xdr:col>
      <xdr:colOff>647700</xdr:colOff>
      <xdr:row>32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886200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57150</xdr:rowOff>
    </xdr:from>
    <xdr:to>
      <xdr:col>8</xdr:col>
      <xdr:colOff>9525</xdr:colOff>
      <xdr:row>4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95300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85725</xdr:rowOff>
    </xdr:from>
    <xdr:to>
      <xdr:col>13</xdr:col>
      <xdr:colOff>9525</xdr:colOff>
      <xdr:row>4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523875"/>
          <a:ext cx="638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2</xdr:row>
      <xdr:rowOff>85725</xdr:rowOff>
    </xdr:from>
    <xdr:to>
      <xdr:col>16</xdr:col>
      <xdr:colOff>47625</xdr:colOff>
      <xdr:row>4</xdr:row>
      <xdr:rowOff>123825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3925" y="52387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0</xdr:rowOff>
    </xdr:from>
    <xdr:ext cx="21259800" cy="0"/>
    <xdr:graphicFrame>
      <xdr:nvGraphicFramePr>
        <xdr:cNvPr id="1" name="Chart 1"/>
        <xdr:cNvGraphicFramePr/>
      </xdr:nvGraphicFramePr>
      <xdr:xfrm>
        <a:off x="962025" y="0"/>
        <a:ext cx="21259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13</xdr:col>
      <xdr:colOff>1619250</xdr:colOff>
      <xdr:row>1</xdr:row>
      <xdr:rowOff>114300</xdr:rowOff>
    </xdr:from>
    <xdr:ext cx="7277100" cy="24393525"/>
    <xdr:graphicFrame>
      <xdr:nvGraphicFramePr>
        <xdr:cNvPr id="2" name="Chart 2"/>
        <xdr:cNvGraphicFramePr/>
      </xdr:nvGraphicFramePr>
      <xdr:xfrm>
        <a:off x="10753725" y="295275"/>
        <a:ext cx="7277100" cy="2439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0</xdr:rowOff>
    </xdr:from>
    <xdr:ext cx="20955000" cy="0"/>
    <xdr:graphicFrame>
      <xdr:nvGraphicFramePr>
        <xdr:cNvPr id="1" name="Chart 1"/>
        <xdr:cNvGraphicFramePr/>
      </xdr:nvGraphicFramePr>
      <xdr:xfrm>
        <a:off x="990600" y="0"/>
        <a:ext cx="2095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13</xdr:col>
      <xdr:colOff>1495425</xdr:colOff>
      <xdr:row>2</xdr:row>
      <xdr:rowOff>85725</xdr:rowOff>
    </xdr:from>
    <xdr:ext cx="7067550" cy="24279225"/>
    <xdr:graphicFrame>
      <xdr:nvGraphicFramePr>
        <xdr:cNvPr id="2" name="Chart 2"/>
        <xdr:cNvGraphicFramePr/>
      </xdr:nvGraphicFramePr>
      <xdr:xfrm>
        <a:off x="10353675" y="447675"/>
        <a:ext cx="7067550" cy="2427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A1" sqref="A1"/>
    </sheetView>
  </sheetViews>
  <sheetFormatPr defaultColWidth="9.00390625" defaultRowHeight="14.25" outlineLevelRow="1"/>
  <cols>
    <col min="1" max="1" width="7.25390625" style="2" customWidth="1"/>
    <col min="2" max="2" width="5.75390625" style="2" hidden="1" customWidth="1"/>
    <col min="3" max="3" width="7.00390625" style="2" customWidth="1"/>
    <col min="4" max="4" width="8.25390625" style="2" customWidth="1"/>
    <col min="5" max="5" width="4.00390625" style="2" customWidth="1"/>
    <col min="6" max="6" width="12.75390625" style="2" customWidth="1"/>
    <col min="7" max="7" width="5.50390625" style="2" customWidth="1"/>
    <col min="8" max="8" width="0.12890625" style="2" customWidth="1"/>
    <col min="9" max="9" width="8.875" style="1" customWidth="1"/>
    <col min="10" max="10" width="9.50390625" style="1" customWidth="1"/>
    <col min="11" max="11" width="11.50390625" style="1" customWidth="1"/>
    <col min="12" max="12" width="9.50390625" style="1" customWidth="1"/>
    <col min="13" max="13" width="11.125" style="1" customWidth="1"/>
    <col min="14" max="14" width="10.625" style="1" customWidth="1"/>
    <col min="15" max="16384" width="8.00390625" style="1" customWidth="1"/>
  </cols>
  <sheetData>
    <row r="1" spans="1:14" ht="14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3:13" ht="14.25">
      <c r="C2" s="50" t="s">
        <v>1</v>
      </c>
      <c r="D2" s="50"/>
      <c r="E2" s="4"/>
      <c r="F2" s="2" t="s">
        <v>2</v>
      </c>
      <c r="J2" s="5"/>
      <c r="K2" s="5"/>
      <c r="L2" s="5"/>
      <c r="M2" s="5"/>
    </row>
    <row r="3" spans="3:13" ht="15.75">
      <c r="C3" s="50" t="s">
        <v>3</v>
      </c>
      <c r="D3" s="50"/>
      <c r="E3" s="6"/>
      <c r="F3" s="2" t="s">
        <v>4</v>
      </c>
      <c r="J3" s="5"/>
      <c r="K3" s="5"/>
      <c r="L3" s="5"/>
      <c r="M3" s="5"/>
    </row>
    <row r="4" spans="3:13" ht="14.25">
      <c r="C4" s="3" t="s">
        <v>5</v>
      </c>
      <c r="D4" s="7" t="s">
        <v>6</v>
      </c>
      <c r="E4" s="8" t="s">
        <v>7</v>
      </c>
      <c r="F4" s="7" t="s">
        <v>6</v>
      </c>
      <c r="J4" s="5"/>
      <c r="K4" s="5"/>
      <c r="L4" s="5"/>
      <c r="M4" s="5"/>
    </row>
    <row r="5" spans="3:13" ht="15.75">
      <c r="C5" s="50" t="s">
        <v>8</v>
      </c>
      <c r="D5" s="50"/>
      <c r="E5" s="9"/>
      <c r="F5" s="2" t="s">
        <v>9</v>
      </c>
      <c r="J5" s="5"/>
      <c r="K5" s="5"/>
      <c r="L5" s="5"/>
      <c r="M5" s="5"/>
    </row>
    <row r="6" spans="3:13" ht="15.75">
      <c r="C6" s="50" t="s">
        <v>10</v>
      </c>
      <c r="D6" s="50"/>
      <c r="E6" s="10"/>
      <c r="F6" t="s">
        <v>11</v>
      </c>
      <c r="J6" s="5"/>
      <c r="K6" s="5"/>
      <c r="L6" s="5"/>
      <c r="M6" s="5"/>
    </row>
    <row r="7" spans="2:13" ht="14.25">
      <c r="B7" s="11"/>
      <c r="C7" s="51"/>
      <c r="D7" s="51"/>
      <c r="E7" s="51"/>
      <c r="J7" s="5"/>
      <c r="K7" s="5"/>
      <c r="L7" s="5"/>
      <c r="M7" s="5"/>
    </row>
    <row r="8" spans="1:14" ht="12.75" customHeight="1">
      <c r="A8" s="52" t="s">
        <v>12</v>
      </c>
      <c r="B8" s="52" t="s">
        <v>13</v>
      </c>
      <c r="C8" s="53" t="s">
        <v>14</v>
      </c>
      <c r="D8" s="53"/>
      <c r="E8" s="52" t="s">
        <v>15</v>
      </c>
      <c r="F8" s="52"/>
      <c r="G8" s="52"/>
      <c r="H8" s="52"/>
      <c r="I8" s="54" t="s">
        <v>16</v>
      </c>
      <c r="J8" s="54"/>
      <c r="K8" s="54" t="s">
        <v>17</v>
      </c>
      <c r="L8" s="54"/>
      <c r="M8" s="54" t="s">
        <v>18</v>
      </c>
      <c r="N8" s="54"/>
    </row>
    <row r="9" spans="1:14" s="14" customFormat="1" ht="25.5">
      <c r="A9" s="52"/>
      <c r="B9" s="52"/>
      <c r="C9" s="13" t="s">
        <v>19</v>
      </c>
      <c r="D9" s="13" t="s">
        <v>20</v>
      </c>
      <c r="E9" s="52"/>
      <c r="F9" s="52"/>
      <c r="G9" s="52"/>
      <c r="H9" s="52"/>
      <c r="I9" s="13" t="s">
        <v>21</v>
      </c>
      <c r="J9" s="13" t="s">
        <v>22</v>
      </c>
      <c r="K9" s="13" t="s">
        <v>23</v>
      </c>
      <c r="L9" s="13" t="s">
        <v>24</v>
      </c>
      <c r="M9" s="13" t="s">
        <v>23</v>
      </c>
      <c r="N9" s="13" t="s">
        <v>24</v>
      </c>
    </row>
    <row r="10" spans="1:14" s="14" customFormat="1" ht="15.75">
      <c r="A10" s="55" t="s">
        <v>25</v>
      </c>
      <c r="B10" s="55"/>
      <c r="C10" s="16">
        <v>24</v>
      </c>
      <c r="D10" s="16">
        <v>24</v>
      </c>
      <c r="E10" s="56" t="s">
        <v>25</v>
      </c>
      <c r="F10" s="56"/>
      <c r="G10" s="56"/>
      <c r="H10" s="56"/>
      <c r="I10" s="18">
        <v>75760</v>
      </c>
      <c r="J10" s="19">
        <v>3156.66666666667</v>
      </c>
      <c r="K10" s="19">
        <v>96900</v>
      </c>
      <c r="L10" s="19">
        <v>4037.5</v>
      </c>
      <c r="M10" s="19">
        <v>172660</v>
      </c>
      <c r="N10" s="19">
        <v>3597.08333333333</v>
      </c>
    </row>
    <row r="11" spans="1:14" ht="15.75">
      <c r="A11" s="20" t="s">
        <v>26</v>
      </c>
      <c r="B11" s="21">
        <v>4</v>
      </c>
      <c r="C11" s="22">
        <v>8</v>
      </c>
      <c r="D11" s="23">
        <v>8</v>
      </c>
      <c r="E11" s="57"/>
      <c r="F11" s="57"/>
      <c r="G11" s="57"/>
      <c r="H11" s="57"/>
      <c r="I11" s="24">
        <v>26650</v>
      </c>
      <c r="J11" s="19">
        <v>3331.25</v>
      </c>
      <c r="K11" s="24">
        <v>23580</v>
      </c>
      <c r="L11" s="19">
        <v>2947.5</v>
      </c>
      <c r="M11" s="24">
        <v>50230</v>
      </c>
      <c r="N11" s="19">
        <v>3139.375</v>
      </c>
    </row>
    <row r="12" spans="1:14" ht="15.75">
      <c r="A12" s="20" t="s">
        <v>27</v>
      </c>
      <c r="B12" s="21">
        <v>10</v>
      </c>
      <c r="C12" s="22">
        <v>8</v>
      </c>
      <c r="D12" s="23">
        <v>8</v>
      </c>
      <c r="E12" s="57"/>
      <c r="F12" s="57"/>
      <c r="G12" s="57"/>
      <c r="H12" s="57"/>
      <c r="I12" s="24">
        <v>14810</v>
      </c>
      <c r="J12" s="19">
        <v>1851.25</v>
      </c>
      <c r="K12" s="24">
        <v>21300</v>
      </c>
      <c r="L12" s="19">
        <v>2662.5</v>
      </c>
      <c r="M12" s="24">
        <v>36110</v>
      </c>
      <c r="N12" s="19">
        <v>2256.875</v>
      </c>
    </row>
    <row r="13" spans="1:14" ht="15.75">
      <c r="A13" s="20" t="s">
        <v>28</v>
      </c>
      <c r="B13" s="21">
        <v>16</v>
      </c>
      <c r="C13" s="22">
        <v>8</v>
      </c>
      <c r="D13" s="23">
        <v>8</v>
      </c>
      <c r="E13" s="57"/>
      <c r="F13" s="57"/>
      <c r="G13" s="57"/>
      <c r="H13" s="57"/>
      <c r="I13" s="24">
        <v>34300</v>
      </c>
      <c r="J13" s="19">
        <v>4287.5</v>
      </c>
      <c r="K13" s="24">
        <v>52020</v>
      </c>
      <c r="L13" s="19">
        <v>6502.5</v>
      </c>
      <c r="M13" s="24">
        <v>86320</v>
      </c>
      <c r="N13" s="19">
        <v>5395</v>
      </c>
    </row>
    <row r="14" spans="1:14" ht="15.75">
      <c r="A14" s="20" t="s">
        <v>29</v>
      </c>
      <c r="B14" s="21">
        <v>22</v>
      </c>
      <c r="C14" s="22">
        <v>0</v>
      </c>
      <c r="D14" s="23">
        <v>0</v>
      </c>
      <c r="E14" s="57"/>
      <c r="F14" s="57"/>
      <c r="G14" s="57"/>
      <c r="H14" s="57"/>
      <c r="I14" s="24">
        <v>0</v>
      </c>
      <c r="J14" s="19"/>
      <c r="K14" s="24">
        <v>0</v>
      </c>
      <c r="L14" s="19"/>
      <c r="M14" s="24">
        <v>0</v>
      </c>
      <c r="N14" s="19"/>
    </row>
    <row r="15" spans="1:14" ht="15.75">
      <c r="A15" s="20" t="s">
        <v>30</v>
      </c>
      <c r="B15" s="21">
        <v>28</v>
      </c>
      <c r="C15" s="22">
        <v>0</v>
      </c>
      <c r="D15" s="23">
        <v>0</v>
      </c>
      <c r="E15" s="57"/>
      <c r="F15" s="57"/>
      <c r="G15" s="57"/>
      <c r="H15" s="57"/>
      <c r="I15" s="24">
        <v>0</v>
      </c>
      <c r="J15" s="19"/>
      <c r="K15" s="24">
        <v>0</v>
      </c>
      <c r="L15" s="19"/>
      <c r="M15" s="24">
        <v>0</v>
      </c>
      <c r="N15" s="19"/>
    </row>
    <row r="16" spans="1:14" ht="15.75" hidden="1" outlineLevel="1">
      <c r="A16" s="20" t="s">
        <v>31</v>
      </c>
      <c r="B16" s="21">
        <v>34</v>
      </c>
      <c r="C16" s="22">
        <v>0</v>
      </c>
      <c r="D16" s="23">
        <v>0</v>
      </c>
      <c r="E16" s="57"/>
      <c r="F16" s="57"/>
      <c r="G16" s="57"/>
      <c r="H16" s="57"/>
      <c r="I16" s="24">
        <v>0</v>
      </c>
      <c r="J16" s="19"/>
      <c r="K16" s="24">
        <v>0</v>
      </c>
      <c r="L16" s="19"/>
      <c r="M16" s="24">
        <v>0</v>
      </c>
      <c r="N16" s="19"/>
    </row>
    <row r="17" spans="1:14" ht="15.75" hidden="1" outlineLevel="1">
      <c r="A17" s="20" t="s">
        <v>32</v>
      </c>
      <c r="B17" s="21">
        <v>40</v>
      </c>
      <c r="C17" s="22">
        <v>0</v>
      </c>
      <c r="D17" s="23">
        <v>0</v>
      </c>
      <c r="E17" s="57"/>
      <c r="F17" s="57"/>
      <c r="G17" s="57"/>
      <c r="H17" s="57"/>
      <c r="I17" s="24">
        <v>0</v>
      </c>
      <c r="J17" s="19"/>
      <c r="K17" s="24">
        <v>0</v>
      </c>
      <c r="L17" s="19"/>
      <c r="M17" s="24">
        <v>0</v>
      </c>
      <c r="N17" s="19"/>
    </row>
    <row r="18" spans="1:14" ht="15.75" hidden="1" outlineLevel="1">
      <c r="A18" s="20" t="s">
        <v>33</v>
      </c>
      <c r="B18" s="21">
        <v>46</v>
      </c>
      <c r="C18" s="22">
        <v>0</v>
      </c>
      <c r="D18" s="23">
        <v>0</v>
      </c>
      <c r="E18" s="57"/>
      <c r="F18" s="57"/>
      <c r="G18" s="57"/>
      <c r="H18" s="57"/>
      <c r="I18" s="24">
        <v>0</v>
      </c>
      <c r="J18" s="19"/>
      <c r="K18" s="24">
        <v>0</v>
      </c>
      <c r="L18" s="19"/>
      <c r="M18" s="24">
        <v>0</v>
      </c>
      <c r="N18" s="19"/>
    </row>
    <row r="19" spans="1:14" ht="15.75" hidden="1" outlineLevel="1">
      <c r="A19" s="20" t="s">
        <v>34</v>
      </c>
      <c r="B19" s="21">
        <v>52</v>
      </c>
      <c r="C19" s="22">
        <v>0</v>
      </c>
      <c r="D19" s="23">
        <v>0</v>
      </c>
      <c r="E19" s="57"/>
      <c r="F19" s="57"/>
      <c r="G19" s="57"/>
      <c r="H19" s="57"/>
      <c r="I19" s="24">
        <v>0</v>
      </c>
      <c r="J19" s="19"/>
      <c r="K19" s="24">
        <v>0</v>
      </c>
      <c r="L19" s="19"/>
      <c r="M19" s="24">
        <v>0</v>
      </c>
      <c r="N19" s="19"/>
    </row>
    <row r="20" spans="1:14" ht="15.75" hidden="1" outlineLevel="1">
      <c r="A20" s="20" t="s">
        <v>35</v>
      </c>
      <c r="B20" s="21">
        <v>58</v>
      </c>
      <c r="C20" s="22">
        <v>0</v>
      </c>
      <c r="D20" s="23">
        <v>0</v>
      </c>
      <c r="E20" s="57"/>
      <c r="F20" s="57"/>
      <c r="G20" s="57"/>
      <c r="H20" s="57"/>
      <c r="I20" s="24">
        <v>0</v>
      </c>
      <c r="J20" s="19"/>
      <c r="K20" s="24">
        <v>0</v>
      </c>
      <c r="L20" s="19"/>
      <c r="M20" s="24">
        <v>0</v>
      </c>
      <c r="N20" s="19"/>
    </row>
    <row r="21" spans="1:14" ht="15.75" hidden="1" outlineLevel="1">
      <c r="A21" s="20" t="s">
        <v>36</v>
      </c>
      <c r="B21" s="21">
        <v>64</v>
      </c>
      <c r="C21" s="22">
        <v>0</v>
      </c>
      <c r="D21" s="23">
        <v>0</v>
      </c>
      <c r="E21" s="57"/>
      <c r="F21" s="57"/>
      <c r="G21" s="57"/>
      <c r="H21" s="57"/>
      <c r="I21" s="24">
        <v>0</v>
      </c>
      <c r="J21" s="19"/>
      <c r="K21" s="24">
        <v>0</v>
      </c>
      <c r="L21" s="19"/>
      <c r="M21" s="24">
        <v>0</v>
      </c>
      <c r="N21" s="19"/>
    </row>
    <row r="22" spans="1:14" ht="15.75" hidden="1" outlineLevel="1">
      <c r="A22" s="20" t="s">
        <v>37</v>
      </c>
      <c r="B22" s="21">
        <v>70</v>
      </c>
      <c r="C22" s="22">
        <v>0</v>
      </c>
      <c r="D22" s="23">
        <v>0</v>
      </c>
      <c r="E22" s="57"/>
      <c r="F22" s="57"/>
      <c r="G22" s="57"/>
      <c r="H22" s="57"/>
      <c r="I22" s="24">
        <v>0</v>
      </c>
      <c r="J22" s="19"/>
      <c r="K22" s="24">
        <v>0</v>
      </c>
      <c r="L22" s="19"/>
      <c r="M22" s="24">
        <v>0</v>
      </c>
      <c r="N22" s="19"/>
    </row>
    <row r="23" spans="1:14" ht="15.75" hidden="1" outlineLevel="1">
      <c r="A23" s="20" t="s">
        <v>38</v>
      </c>
      <c r="B23" s="21">
        <v>76</v>
      </c>
      <c r="C23" s="22">
        <v>0</v>
      </c>
      <c r="D23" s="23">
        <v>0</v>
      </c>
      <c r="E23" s="57"/>
      <c r="F23" s="57"/>
      <c r="G23" s="57"/>
      <c r="H23" s="57"/>
      <c r="I23" s="24">
        <v>0</v>
      </c>
      <c r="J23" s="19"/>
      <c r="K23" s="24">
        <v>0</v>
      </c>
      <c r="L23" s="19"/>
      <c r="M23" s="24">
        <v>0</v>
      </c>
      <c r="N23" s="19"/>
    </row>
    <row r="24" spans="1:14" ht="15.75" hidden="1" outlineLevel="1">
      <c r="A24" s="20" t="s">
        <v>39</v>
      </c>
      <c r="B24" s="21">
        <v>82</v>
      </c>
      <c r="C24" s="22">
        <v>0</v>
      </c>
      <c r="D24" s="23">
        <v>0</v>
      </c>
      <c r="E24" s="57"/>
      <c r="F24" s="57"/>
      <c r="G24" s="57"/>
      <c r="H24" s="57"/>
      <c r="I24" s="24">
        <v>0</v>
      </c>
      <c r="J24" s="19"/>
      <c r="K24" s="24">
        <v>0</v>
      </c>
      <c r="L24" s="19"/>
      <c r="M24" s="24">
        <v>0</v>
      </c>
      <c r="N24" s="19"/>
    </row>
    <row r="25" spans="1:14" ht="15.75" hidden="1" outlineLevel="1">
      <c r="A25" s="20" t="s">
        <v>40</v>
      </c>
      <c r="B25" s="21">
        <v>88</v>
      </c>
      <c r="C25" s="22">
        <v>0</v>
      </c>
      <c r="D25" s="23">
        <v>0</v>
      </c>
      <c r="E25" s="57"/>
      <c r="F25" s="57"/>
      <c r="G25" s="57"/>
      <c r="H25" s="57"/>
      <c r="I25" s="24">
        <v>0</v>
      </c>
      <c r="J25" s="19"/>
      <c r="K25" s="24">
        <v>0</v>
      </c>
      <c r="L25" s="19"/>
      <c r="M25" s="24">
        <v>0</v>
      </c>
      <c r="N25" s="19"/>
    </row>
    <row r="26" spans="1:14" ht="15.75" customHeight="1" collapsed="1">
      <c r="A26" s="25"/>
      <c r="C26" s="25"/>
      <c r="D26" s="58" t="s">
        <v>41</v>
      </c>
      <c r="E26" s="58"/>
      <c r="F26" s="58"/>
      <c r="G26" s="58"/>
      <c r="H26" s="26"/>
      <c r="I26" s="27">
        <v>11860</v>
      </c>
      <c r="J26" s="28"/>
      <c r="K26" s="27">
        <v>23500</v>
      </c>
      <c r="L26" s="28"/>
      <c r="M26" s="27">
        <v>23500</v>
      </c>
      <c r="N26" s="28"/>
    </row>
    <row r="27" ht="14.25">
      <c r="L27" s="29" t="s">
        <v>42</v>
      </c>
    </row>
    <row r="28" spans="4:9" ht="14.25">
      <c r="D28" t="s">
        <v>43</v>
      </c>
      <c r="I28" s="2">
        <v>0</v>
      </c>
    </row>
    <row r="29" spans="4:9" ht="14.25">
      <c r="D29" t="s">
        <v>44</v>
      </c>
      <c r="I29" s="2">
        <v>0</v>
      </c>
    </row>
    <row r="30" spans="4:9" ht="14.25">
      <c r="D30" t="s">
        <v>45</v>
      </c>
      <c r="I30" s="2">
        <v>0</v>
      </c>
    </row>
    <row r="31" spans="4:9" ht="14.25">
      <c r="D31" t="s">
        <v>46</v>
      </c>
      <c r="I31" s="2">
        <v>0</v>
      </c>
    </row>
    <row r="32" spans="4:9" ht="14.25">
      <c r="D32" t="s">
        <v>47</v>
      </c>
      <c r="I32" s="2">
        <v>0</v>
      </c>
    </row>
    <row r="33" spans="4:9" ht="14.25">
      <c r="D33" t="s">
        <v>48</v>
      </c>
      <c r="I33" s="2">
        <v>0</v>
      </c>
    </row>
    <row r="34" spans="1:14" ht="15" customHeight="1">
      <c r="A34" s="59" t="s">
        <v>49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s="5" customFormat="1" ht="12.75">
      <c r="A35" s="30" t="s">
        <v>50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s="5" customFormat="1" ht="12.75">
      <c r="A36" s="32" t="s">
        <v>51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5" customFormat="1" ht="14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5" customFormat="1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5" customFormat="1" ht="18" customHeight="1">
      <c r="A39" s="61" t="s">
        <v>52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s="5" customFormat="1" ht="14.25">
      <c r="A40" s="11"/>
      <c r="B40" s="11"/>
      <c r="C40" s="34" t="s">
        <v>16</v>
      </c>
      <c r="D40" s="2"/>
      <c r="E40" s="2"/>
      <c r="F40" s="2"/>
      <c r="G40" s="2"/>
      <c r="H40" s="2"/>
      <c r="I40" s="2"/>
      <c r="J40" s="1"/>
      <c r="K40" s="1"/>
      <c r="L40" s="1"/>
      <c r="M40" s="51"/>
      <c r="N40" s="51"/>
    </row>
    <row r="41" spans="3:14" ht="14.25">
      <c r="C41" s="62" t="s">
        <v>53</v>
      </c>
      <c r="D41" s="62"/>
      <c r="E41" s="63" t="s">
        <v>54</v>
      </c>
      <c r="F41" s="63"/>
      <c r="G41" s="63"/>
      <c r="H41" s="35" t="s">
        <v>55</v>
      </c>
      <c r="I41" s="35" t="s">
        <v>56</v>
      </c>
      <c r="J41" s="63" t="s">
        <v>57</v>
      </c>
      <c r="K41" s="63"/>
      <c r="L41" s="63"/>
      <c r="M41" s="63"/>
      <c r="N41" s="36" t="s">
        <v>58</v>
      </c>
    </row>
    <row r="42" spans="3:14" ht="14.25">
      <c r="C42" s="57"/>
      <c r="D42" s="57"/>
      <c r="E42" s="57"/>
      <c r="F42" s="57"/>
      <c r="G42" s="57"/>
      <c r="H42" s="37"/>
      <c r="I42" s="37"/>
      <c r="J42" s="57"/>
      <c r="K42" s="57"/>
      <c r="L42" s="57"/>
      <c r="M42" s="57"/>
      <c r="N42" s="38"/>
    </row>
    <row r="43" spans="3:14" ht="14.25">
      <c r="C43" s="57"/>
      <c r="D43" s="57"/>
      <c r="E43" s="57"/>
      <c r="F43" s="57"/>
      <c r="G43" s="57"/>
      <c r="H43" s="37"/>
      <c r="I43" s="37"/>
      <c r="J43" s="57"/>
      <c r="K43" s="57"/>
      <c r="L43" s="57"/>
      <c r="M43" s="57"/>
      <c r="N43" s="38"/>
    </row>
    <row r="44" spans="3:14" ht="14.25">
      <c r="C44" s="57"/>
      <c r="D44" s="57"/>
      <c r="E44" s="57"/>
      <c r="F44" s="57"/>
      <c r="G44" s="57"/>
      <c r="H44" s="37"/>
      <c r="I44" s="37"/>
      <c r="J44" s="57"/>
      <c r="K44" s="57"/>
      <c r="L44" s="57"/>
      <c r="M44" s="57"/>
      <c r="N44" s="38"/>
    </row>
    <row r="45" spans="3:14" ht="14.25">
      <c r="C45" s="57"/>
      <c r="D45" s="57"/>
      <c r="E45" s="57"/>
      <c r="F45" s="57"/>
      <c r="G45" s="57"/>
      <c r="H45" s="37"/>
      <c r="I45" s="37"/>
      <c r="J45" s="57"/>
      <c r="K45" s="57"/>
      <c r="L45" s="57"/>
      <c r="M45" s="57"/>
      <c r="N45" s="38"/>
    </row>
    <row r="46" spans="3:14" ht="14.25">
      <c r="C46" s="57"/>
      <c r="D46" s="57"/>
      <c r="E46" s="57"/>
      <c r="F46" s="57"/>
      <c r="G46" s="57"/>
      <c r="H46" s="37"/>
      <c r="I46" s="37"/>
      <c r="J46" s="57"/>
      <c r="K46" s="57"/>
      <c r="L46" s="57"/>
      <c r="M46" s="57"/>
      <c r="N46" s="38"/>
    </row>
    <row r="47" spans="3:14" ht="14.25">
      <c r="C47" s="57"/>
      <c r="D47" s="57"/>
      <c r="E47" s="57"/>
      <c r="F47" s="57"/>
      <c r="G47" s="57"/>
      <c r="H47" s="37"/>
      <c r="I47" s="37"/>
      <c r="J47" s="57"/>
      <c r="K47" s="57"/>
      <c r="L47" s="57"/>
      <c r="M47" s="57"/>
      <c r="N47" s="38"/>
    </row>
    <row r="48" spans="3:14" ht="14.25">
      <c r="C48" s="57"/>
      <c r="D48" s="57"/>
      <c r="E48" s="57"/>
      <c r="F48" s="57"/>
      <c r="G48" s="57"/>
      <c r="H48" s="37"/>
      <c r="I48" s="37"/>
      <c r="J48" s="57"/>
      <c r="K48" s="57"/>
      <c r="L48" s="57"/>
      <c r="M48" s="57"/>
      <c r="N48" s="38"/>
    </row>
    <row r="49" spans="3:14" ht="14.25">
      <c r="C49" s="57"/>
      <c r="D49" s="57"/>
      <c r="E49" s="57"/>
      <c r="F49" s="57"/>
      <c r="G49" s="57"/>
      <c r="H49" s="37"/>
      <c r="I49" s="37"/>
      <c r="J49" s="57"/>
      <c r="K49" s="57"/>
      <c r="L49" s="57"/>
      <c r="M49" s="57"/>
      <c r="N49" s="38"/>
    </row>
    <row r="50" spans="3:14" ht="14.25">
      <c r="C50" s="57"/>
      <c r="D50" s="57"/>
      <c r="E50" s="57"/>
      <c r="F50" s="57"/>
      <c r="G50" s="57"/>
      <c r="H50" s="37"/>
      <c r="I50" s="37"/>
      <c r="J50" s="57"/>
      <c r="K50" s="57"/>
      <c r="L50" s="57"/>
      <c r="M50" s="57"/>
      <c r="N50" s="38"/>
    </row>
    <row r="51" spans="3:14" ht="14.25">
      <c r="C51" s="57"/>
      <c r="D51" s="57"/>
      <c r="E51" s="57"/>
      <c r="F51" s="57"/>
      <c r="G51" s="57"/>
      <c r="H51" s="37"/>
      <c r="I51" s="37"/>
      <c r="J51" s="57"/>
      <c r="K51" s="57"/>
      <c r="L51" s="57"/>
      <c r="M51" s="57"/>
      <c r="N51" s="38"/>
    </row>
    <row r="52" spans="3:14" ht="14.25">
      <c r="C52" s="57"/>
      <c r="D52" s="57"/>
      <c r="E52" s="57"/>
      <c r="F52" s="57"/>
      <c r="G52" s="57"/>
      <c r="H52" s="37"/>
      <c r="I52" s="37"/>
      <c r="J52" s="57"/>
      <c r="K52" s="57"/>
      <c r="L52" s="57"/>
      <c r="M52" s="57"/>
      <c r="N52" s="38"/>
    </row>
    <row r="53" spans="3:14" ht="14.25">
      <c r="C53" s="57"/>
      <c r="D53" s="57"/>
      <c r="E53" s="57"/>
      <c r="F53" s="57"/>
      <c r="G53" s="57"/>
      <c r="H53" s="37"/>
      <c r="I53" s="37"/>
      <c r="J53" s="57"/>
      <c r="K53" s="57"/>
      <c r="L53" s="57"/>
      <c r="M53" s="57"/>
      <c r="N53" s="38"/>
    </row>
    <row r="54" spans="3:14" ht="14.25">
      <c r="C54" s="57"/>
      <c r="D54" s="57"/>
      <c r="E54" s="57"/>
      <c r="F54" s="57"/>
      <c r="G54" s="57"/>
      <c r="H54" s="37"/>
      <c r="I54" s="37"/>
      <c r="J54" s="57"/>
      <c r="K54" s="57"/>
      <c r="L54" s="57"/>
      <c r="M54" s="57"/>
      <c r="N54" s="38"/>
    </row>
    <row r="55" spans="3:14" ht="14.25">
      <c r="C55" s="57"/>
      <c r="D55" s="57"/>
      <c r="E55" s="57"/>
      <c r="F55" s="57"/>
      <c r="G55" s="57"/>
      <c r="H55" s="37"/>
      <c r="I55" s="37"/>
      <c r="J55" s="57"/>
      <c r="K55" s="57"/>
      <c r="L55" s="57"/>
      <c r="M55" s="57"/>
      <c r="N55" s="38"/>
    </row>
    <row r="56" spans="3:14" ht="14.25">
      <c r="C56" s="57"/>
      <c r="D56" s="57"/>
      <c r="E56" s="57"/>
      <c r="F56" s="57"/>
      <c r="G56" s="57"/>
      <c r="H56" s="37"/>
      <c r="I56" s="37"/>
      <c r="J56" s="57"/>
      <c r="K56" s="57"/>
      <c r="L56" s="57"/>
      <c r="M56" s="57"/>
      <c r="N56" s="38"/>
    </row>
    <row r="57" spans="3:14" ht="14.25">
      <c r="C57" s="57"/>
      <c r="D57" s="57"/>
      <c r="E57" s="57"/>
      <c r="F57" s="57"/>
      <c r="G57" s="57"/>
      <c r="H57" s="37"/>
      <c r="I57" s="37"/>
      <c r="J57" s="57"/>
      <c r="K57" s="57"/>
      <c r="L57" s="57"/>
      <c r="M57" s="57"/>
      <c r="N57" s="38"/>
    </row>
    <row r="58" spans="3:14" ht="14.25">
      <c r="C58" s="57"/>
      <c r="D58" s="57"/>
      <c r="E58" s="57"/>
      <c r="F58" s="57"/>
      <c r="G58" s="57"/>
      <c r="H58" s="37"/>
      <c r="I58" s="37"/>
      <c r="J58" s="57"/>
      <c r="K58" s="57"/>
      <c r="L58" s="57"/>
      <c r="M58" s="57"/>
      <c r="N58" s="38"/>
    </row>
    <row r="59" spans="3:14" ht="14.25">
      <c r="C59" s="57"/>
      <c r="D59" s="57"/>
      <c r="E59" s="57"/>
      <c r="F59" s="57"/>
      <c r="G59" s="57"/>
      <c r="H59" s="37"/>
      <c r="I59" s="37"/>
      <c r="J59" s="57"/>
      <c r="K59" s="57"/>
      <c r="L59" s="57"/>
      <c r="M59" s="57"/>
      <c r="N59" s="38"/>
    </row>
    <row r="60" spans="3:14" ht="14.25">
      <c r="C60" s="57"/>
      <c r="D60" s="57"/>
      <c r="E60" s="57"/>
      <c r="F60" s="57"/>
      <c r="G60" s="57"/>
      <c r="H60" s="37"/>
      <c r="I60" s="37"/>
      <c r="J60" s="57"/>
      <c r="K60" s="57"/>
      <c r="L60" s="57"/>
      <c r="M60" s="57"/>
      <c r="N60" s="38"/>
    </row>
    <row r="61" spans="3:14" ht="14.25">
      <c r="C61" s="57"/>
      <c r="D61" s="57"/>
      <c r="E61" s="57"/>
      <c r="F61" s="57"/>
      <c r="G61" s="57"/>
      <c r="H61" s="37"/>
      <c r="I61" s="37"/>
      <c r="J61" s="57"/>
      <c r="K61" s="57"/>
      <c r="L61" s="57"/>
      <c r="M61" s="57"/>
      <c r="N61" s="38"/>
    </row>
    <row r="62" ht="14.25">
      <c r="I62" s="2"/>
    </row>
    <row r="63" spans="3:9" ht="14.25">
      <c r="C63" s="34" t="s">
        <v>17</v>
      </c>
      <c r="I63" s="2"/>
    </row>
    <row r="64" spans="3:14" ht="14.25">
      <c r="C64" s="62" t="s">
        <v>53</v>
      </c>
      <c r="D64" s="62"/>
      <c r="E64" s="63" t="s">
        <v>54</v>
      </c>
      <c r="F64" s="63"/>
      <c r="G64" s="63"/>
      <c r="H64" s="35" t="s">
        <v>55</v>
      </c>
      <c r="I64" s="35" t="s">
        <v>56</v>
      </c>
      <c r="J64" s="63" t="s">
        <v>57</v>
      </c>
      <c r="K64" s="63"/>
      <c r="L64" s="63"/>
      <c r="M64" s="63"/>
      <c r="N64" s="36" t="s">
        <v>58</v>
      </c>
    </row>
    <row r="65" spans="3:14" ht="14.25">
      <c r="C65" s="57"/>
      <c r="D65" s="57"/>
      <c r="E65" s="57"/>
      <c r="F65" s="57"/>
      <c r="G65" s="57"/>
      <c r="H65" s="39"/>
      <c r="I65" s="37"/>
      <c r="J65" s="57"/>
      <c r="K65" s="57"/>
      <c r="L65" s="57"/>
      <c r="M65" s="57"/>
      <c r="N65" s="38"/>
    </row>
    <row r="66" spans="3:14" ht="14.25">
      <c r="C66" s="57"/>
      <c r="D66" s="57"/>
      <c r="E66" s="57"/>
      <c r="F66" s="57"/>
      <c r="G66" s="57"/>
      <c r="H66" s="39"/>
      <c r="I66" s="37"/>
      <c r="J66" s="57"/>
      <c r="K66" s="57"/>
      <c r="L66" s="57"/>
      <c r="M66" s="57"/>
      <c r="N66" s="38"/>
    </row>
    <row r="67" spans="3:14" ht="14.25">
      <c r="C67" s="57"/>
      <c r="D67" s="57"/>
      <c r="E67" s="57"/>
      <c r="F67" s="57"/>
      <c r="G67" s="57"/>
      <c r="H67" s="39"/>
      <c r="I67" s="37"/>
      <c r="J67" s="57"/>
      <c r="K67" s="57"/>
      <c r="L67" s="57"/>
      <c r="M67" s="57"/>
      <c r="N67" s="38"/>
    </row>
    <row r="68" spans="3:14" ht="14.25">
      <c r="C68" s="57"/>
      <c r="D68" s="57"/>
      <c r="E68" s="57"/>
      <c r="F68" s="57"/>
      <c r="G68" s="57"/>
      <c r="H68" s="39"/>
      <c r="I68" s="37"/>
      <c r="J68" s="57"/>
      <c r="K68" s="57"/>
      <c r="L68" s="57"/>
      <c r="M68" s="57"/>
      <c r="N68" s="38"/>
    </row>
    <row r="69" spans="3:14" ht="14.25">
      <c r="C69" s="57"/>
      <c r="D69" s="57"/>
      <c r="E69" s="57"/>
      <c r="F69" s="57"/>
      <c r="G69" s="57"/>
      <c r="H69" s="39"/>
      <c r="I69" s="37"/>
      <c r="J69" s="57"/>
      <c r="K69" s="57"/>
      <c r="L69" s="57"/>
      <c r="M69" s="57"/>
      <c r="N69" s="38"/>
    </row>
    <row r="70" spans="3:14" ht="14.25">
      <c r="C70" s="57"/>
      <c r="D70" s="57"/>
      <c r="E70" s="57"/>
      <c r="F70" s="57"/>
      <c r="G70" s="57"/>
      <c r="H70" s="39"/>
      <c r="I70" s="37"/>
      <c r="J70" s="57"/>
      <c r="K70" s="57"/>
      <c r="L70" s="57"/>
      <c r="M70" s="57"/>
      <c r="N70" s="38"/>
    </row>
    <row r="71" spans="3:14" ht="14.25">
      <c r="C71" s="57"/>
      <c r="D71" s="57"/>
      <c r="E71" s="57"/>
      <c r="F71" s="57"/>
      <c r="G71" s="57"/>
      <c r="H71" s="39"/>
      <c r="I71" s="37"/>
      <c r="J71" s="57"/>
      <c r="K71" s="57"/>
      <c r="L71" s="57"/>
      <c r="M71" s="57"/>
      <c r="N71" s="38"/>
    </row>
    <row r="72" spans="3:14" ht="14.25">
      <c r="C72" s="57"/>
      <c r="D72" s="57"/>
      <c r="E72" s="57"/>
      <c r="F72" s="57"/>
      <c r="G72" s="57"/>
      <c r="H72" s="39"/>
      <c r="I72" s="37"/>
      <c r="J72" s="57"/>
      <c r="K72" s="57"/>
      <c r="L72" s="57"/>
      <c r="M72" s="57"/>
      <c r="N72" s="38"/>
    </row>
    <row r="73" spans="3:14" ht="14.25">
      <c r="C73" s="57"/>
      <c r="D73" s="57"/>
      <c r="E73" s="57"/>
      <c r="F73" s="57"/>
      <c r="G73" s="57"/>
      <c r="H73" s="39"/>
      <c r="I73" s="37"/>
      <c r="J73" s="57"/>
      <c r="K73" s="57"/>
      <c r="L73" s="57"/>
      <c r="M73" s="57"/>
      <c r="N73" s="38"/>
    </row>
    <row r="74" spans="3:14" ht="14.25">
      <c r="C74" s="57"/>
      <c r="D74" s="57"/>
      <c r="E74" s="57"/>
      <c r="F74" s="57"/>
      <c r="G74" s="57"/>
      <c r="H74" s="39"/>
      <c r="I74" s="37"/>
      <c r="J74" s="57"/>
      <c r="K74" s="57"/>
      <c r="L74" s="57"/>
      <c r="M74" s="57"/>
      <c r="N74" s="38"/>
    </row>
    <row r="75" spans="3:14" ht="14.25">
      <c r="C75" s="57"/>
      <c r="D75" s="57"/>
      <c r="E75" s="57"/>
      <c r="F75" s="57"/>
      <c r="G75" s="57"/>
      <c r="H75" s="39"/>
      <c r="I75" s="37"/>
      <c r="J75" s="57"/>
      <c r="K75" s="57"/>
      <c r="L75" s="57"/>
      <c r="M75" s="57"/>
      <c r="N75" s="38"/>
    </row>
    <row r="76" spans="3:14" ht="14.25">
      <c r="C76" s="57"/>
      <c r="D76" s="57"/>
      <c r="E76" s="57"/>
      <c r="F76" s="57"/>
      <c r="G76" s="57"/>
      <c r="H76" s="39"/>
      <c r="I76" s="37"/>
      <c r="J76" s="57"/>
      <c r="K76" s="57"/>
      <c r="L76" s="57"/>
      <c r="M76" s="57"/>
      <c r="N76" s="38"/>
    </row>
    <row r="77" spans="3:14" ht="14.25">
      <c r="C77" s="57"/>
      <c r="D77" s="57"/>
      <c r="E77" s="57"/>
      <c r="F77" s="57"/>
      <c r="G77" s="57"/>
      <c r="H77" s="39"/>
      <c r="I77" s="37"/>
      <c r="J77" s="57"/>
      <c r="K77" s="57"/>
      <c r="L77" s="57"/>
      <c r="M77" s="57"/>
      <c r="N77" s="38"/>
    </row>
    <row r="78" spans="3:14" ht="14.25">
      <c r="C78" s="57"/>
      <c r="D78" s="57"/>
      <c r="E78" s="57"/>
      <c r="F78" s="57"/>
      <c r="G78" s="57"/>
      <c r="H78" s="39"/>
      <c r="I78" s="37"/>
      <c r="J78" s="57"/>
      <c r="K78" s="57"/>
      <c r="L78" s="57"/>
      <c r="M78" s="57"/>
      <c r="N78" s="38"/>
    </row>
    <row r="79" spans="3:14" ht="14.25">
      <c r="C79" s="57"/>
      <c r="D79" s="57"/>
      <c r="E79" s="57"/>
      <c r="F79" s="57"/>
      <c r="G79" s="57"/>
      <c r="H79" s="39"/>
      <c r="I79" s="37"/>
      <c r="J79" s="57"/>
      <c r="K79" s="57"/>
      <c r="L79" s="57"/>
      <c r="M79" s="57"/>
      <c r="N79" s="38"/>
    </row>
    <row r="80" spans="3:14" ht="14.25">
      <c r="C80" s="57"/>
      <c r="D80" s="57"/>
      <c r="E80" s="57"/>
      <c r="F80" s="57"/>
      <c r="G80" s="57"/>
      <c r="H80" s="39"/>
      <c r="I80" s="37"/>
      <c r="J80" s="57"/>
      <c r="K80" s="57"/>
      <c r="L80" s="57"/>
      <c r="M80" s="57"/>
      <c r="N80" s="38"/>
    </row>
    <row r="81" spans="3:14" ht="14.25">
      <c r="C81" s="57"/>
      <c r="D81" s="57"/>
      <c r="E81" s="57"/>
      <c r="F81" s="57"/>
      <c r="G81" s="57"/>
      <c r="H81" s="39"/>
      <c r="I81" s="37"/>
      <c r="J81" s="57"/>
      <c r="K81" s="57"/>
      <c r="L81" s="57"/>
      <c r="M81" s="57"/>
      <c r="N81" s="38"/>
    </row>
    <row r="82" spans="3:14" ht="14.25">
      <c r="C82" s="57"/>
      <c r="D82" s="57"/>
      <c r="E82" s="57"/>
      <c r="F82" s="57"/>
      <c r="G82" s="57"/>
      <c r="H82" s="39"/>
      <c r="I82" s="37"/>
      <c r="J82" s="57"/>
      <c r="K82" s="57"/>
      <c r="L82" s="57"/>
      <c r="M82" s="57"/>
      <c r="N82" s="38"/>
    </row>
    <row r="83" spans="3:14" ht="14.25">
      <c r="C83" s="57"/>
      <c r="D83" s="57"/>
      <c r="E83" s="57"/>
      <c r="F83" s="57"/>
      <c r="G83" s="57"/>
      <c r="H83" s="39"/>
      <c r="I83" s="37"/>
      <c r="J83" s="57"/>
      <c r="K83" s="57"/>
      <c r="L83" s="57"/>
      <c r="M83" s="57"/>
      <c r="N83" s="38"/>
    </row>
    <row r="84" spans="3:14" ht="14.25">
      <c r="C84" s="57"/>
      <c r="D84" s="57"/>
      <c r="E84" s="57"/>
      <c r="F84" s="57"/>
      <c r="G84" s="57"/>
      <c r="H84" s="39"/>
      <c r="I84" s="37"/>
      <c r="J84" s="57"/>
      <c r="K84" s="57"/>
      <c r="L84" s="57"/>
      <c r="M84" s="57"/>
      <c r="N84" s="38"/>
    </row>
    <row r="85" spans="1:14" s="5" customFormat="1" ht="14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1:14" s="5" customFormat="1" ht="12.7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pans="1:14" s="5" customFormat="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s="5" customFormat="1" ht="12.7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</row>
    <row r="89" spans="1:14" s="5" customFormat="1" ht="12.7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1:14" s="5" customFormat="1" ht="12.7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</row>
    <row r="91" spans="1:14" s="5" customFormat="1" ht="12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  <row r="92" spans="1:14" s="5" customFormat="1" ht="12.7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1:14" s="5" customFormat="1" ht="12.7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</row>
    <row r="94" spans="1:14" s="5" customFormat="1" ht="12.7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1:8" s="5" customFormat="1" ht="12.75">
      <c r="A95" s="40" t="s">
        <v>59</v>
      </c>
      <c r="B95" s="11"/>
      <c r="C95" s="11"/>
      <c r="D95" s="11"/>
      <c r="E95" s="11"/>
      <c r="F95" s="11"/>
      <c r="G95" s="11"/>
      <c r="H95" s="11"/>
    </row>
    <row r="96" spans="1:8" s="5" customFormat="1" ht="12.75">
      <c r="A96" s="41" t="s">
        <v>60</v>
      </c>
      <c r="B96" s="11"/>
      <c r="C96" s="11"/>
      <c r="D96" s="11"/>
      <c r="E96" s="11"/>
      <c r="F96" s="11"/>
      <c r="G96" s="11"/>
      <c r="H96" s="11"/>
    </row>
    <row r="97" spans="1:8" s="5" customFormat="1" ht="12.75">
      <c r="A97" s="11" t="s">
        <v>61</v>
      </c>
      <c r="B97" s="11"/>
      <c r="C97" s="11"/>
      <c r="D97" s="11"/>
      <c r="E97" s="11"/>
      <c r="F97" s="11"/>
      <c r="G97" s="11"/>
      <c r="H97" s="11"/>
    </row>
    <row r="98" spans="1:8" s="5" customFormat="1" ht="12.75">
      <c r="A98" s="11" t="s">
        <v>62</v>
      </c>
      <c r="B98" s="11"/>
      <c r="C98" s="11"/>
      <c r="D98" s="11"/>
      <c r="E98" s="11"/>
      <c r="F98" s="11"/>
      <c r="G98" s="11"/>
      <c r="H98" s="11"/>
    </row>
    <row r="99" spans="1:8" s="5" customFormat="1" ht="18" customHeight="1">
      <c r="A99" s="41" t="s">
        <v>63</v>
      </c>
      <c r="B99" s="11"/>
      <c r="C99" s="11"/>
      <c r="D99" s="11"/>
      <c r="E99" s="11"/>
      <c r="F99" s="11"/>
      <c r="G99" s="11"/>
      <c r="H99" s="11"/>
    </row>
    <row r="100" spans="1:8" s="5" customFormat="1" ht="12.75">
      <c r="A100" s="11" t="s">
        <v>64</v>
      </c>
      <c r="B100" s="11"/>
      <c r="C100" s="11"/>
      <c r="D100" s="11"/>
      <c r="E100" s="11"/>
      <c r="F100" s="11"/>
      <c r="G100" s="11"/>
      <c r="H100" s="11"/>
    </row>
    <row r="101" spans="1:8" s="5" customFormat="1" ht="12.75">
      <c r="A101" s="11" t="s">
        <v>65</v>
      </c>
      <c r="B101" s="11"/>
      <c r="C101" s="11"/>
      <c r="D101" s="11"/>
      <c r="E101" s="11"/>
      <c r="F101" s="11"/>
      <c r="G101" s="11"/>
      <c r="H101" s="11"/>
    </row>
    <row r="102" spans="1:8" s="5" customFormat="1" ht="12.75">
      <c r="A102" s="11" t="s">
        <v>66</v>
      </c>
      <c r="B102" s="11"/>
      <c r="C102" s="11"/>
      <c r="D102" s="11"/>
      <c r="E102" s="11"/>
      <c r="F102" s="11"/>
      <c r="G102" s="11"/>
      <c r="H102" s="11"/>
    </row>
    <row r="103" spans="1:8" s="5" customFormat="1" ht="12.75">
      <c r="A103" s="11" t="s">
        <v>67</v>
      </c>
      <c r="B103" s="11"/>
      <c r="C103" s="11"/>
      <c r="D103" s="11"/>
      <c r="E103" s="11"/>
      <c r="F103" s="11"/>
      <c r="G103" s="11"/>
      <c r="H103" s="11"/>
    </row>
    <row r="104" spans="1:8" s="42" customFormat="1" ht="12.75">
      <c r="A104" s="41" t="s">
        <v>68</v>
      </c>
      <c r="B104" s="41"/>
      <c r="C104" s="41"/>
      <c r="D104" s="41"/>
      <c r="E104" s="41"/>
      <c r="F104" s="41"/>
      <c r="G104" s="41"/>
      <c r="H104" s="41"/>
    </row>
    <row r="105" spans="1:8" s="5" customFormat="1" ht="12.75">
      <c r="A105" s="11" t="s">
        <v>69</v>
      </c>
      <c r="B105" s="11"/>
      <c r="C105" s="11"/>
      <c r="D105" s="11"/>
      <c r="E105" s="11"/>
      <c r="F105" s="11"/>
      <c r="G105" s="11"/>
      <c r="H105" s="11"/>
    </row>
    <row r="106" spans="1:8" s="5" customFormat="1" ht="18.75" customHeight="1">
      <c r="A106" s="41" t="s">
        <v>70</v>
      </c>
      <c r="B106" s="11"/>
      <c r="C106" s="11"/>
      <c r="D106" s="11"/>
      <c r="E106" s="11"/>
      <c r="F106" s="11"/>
      <c r="G106" s="11"/>
      <c r="H106" s="11"/>
    </row>
    <row r="107" spans="1:8" s="5" customFormat="1" ht="12.75">
      <c r="A107" s="11" t="s">
        <v>64</v>
      </c>
      <c r="B107" s="11"/>
      <c r="C107" s="11"/>
      <c r="D107" s="11"/>
      <c r="E107" s="11"/>
      <c r="F107" s="11"/>
      <c r="G107" s="11"/>
      <c r="H107" s="11"/>
    </row>
    <row r="108" spans="1:8" s="5" customFormat="1" ht="12.75">
      <c r="A108" s="40" t="s">
        <v>71</v>
      </c>
      <c r="B108" s="11"/>
      <c r="C108" s="11"/>
      <c r="D108" s="11"/>
      <c r="E108" s="11"/>
      <c r="F108" s="11"/>
      <c r="G108" s="11"/>
      <c r="H108" s="11"/>
    </row>
    <row r="109" spans="1:8" s="5" customFormat="1" ht="12.75">
      <c r="A109" s="11" t="s">
        <v>72</v>
      </c>
      <c r="B109" s="11"/>
      <c r="C109" s="11"/>
      <c r="D109" s="11"/>
      <c r="E109" s="11"/>
      <c r="F109" s="11"/>
      <c r="G109" s="11"/>
      <c r="H109" s="11"/>
    </row>
    <row r="110" spans="1:8" s="5" customFormat="1" ht="12.75">
      <c r="A110" s="11" t="s">
        <v>73</v>
      </c>
      <c r="B110" s="11"/>
      <c r="C110" s="11"/>
      <c r="D110" s="11"/>
      <c r="E110" s="11"/>
      <c r="F110" s="11"/>
      <c r="G110" s="11"/>
      <c r="H110" s="11"/>
    </row>
    <row r="111" spans="1:8" s="44" customFormat="1" ht="11.25" customHeight="1">
      <c r="A111" s="43" t="s">
        <v>74</v>
      </c>
      <c r="B111" s="43"/>
      <c r="C111" s="43"/>
      <c r="D111" s="43"/>
      <c r="E111" s="43"/>
      <c r="F111" s="43"/>
      <c r="G111" s="43"/>
      <c r="H111" s="43"/>
    </row>
    <row r="112" ht="20.25" customHeight="1">
      <c r="A112" s="45" t="s">
        <v>75</v>
      </c>
    </row>
    <row r="113" ht="14.25">
      <c r="A113" t="s">
        <v>76</v>
      </c>
    </row>
    <row r="114" spans="1:8" s="47" customFormat="1" ht="12.75">
      <c r="A114" s="45" t="s">
        <v>77</v>
      </c>
      <c r="B114" s="46"/>
      <c r="C114" s="46"/>
      <c r="D114" s="46"/>
      <c r="E114" s="46"/>
      <c r="F114" s="46"/>
      <c r="G114" s="46"/>
      <c r="H114" s="46"/>
    </row>
    <row r="115" spans="1:8" s="48" customFormat="1" ht="12.75">
      <c r="A115" s="45" t="s">
        <v>78</v>
      </c>
      <c r="B115" s="45"/>
      <c r="C115" s="45"/>
      <c r="D115" s="45"/>
      <c r="E115" s="45"/>
      <c r="F115" s="45"/>
      <c r="G115" s="45"/>
      <c r="H115" s="45"/>
    </row>
    <row r="116" spans="1:8" s="48" customFormat="1" ht="12.75">
      <c r="A116" s="45" t="s">
        <v>79</v>
      </c>
      <c r="B116" s="45"/>
      <c r="C116" s="45"/>
      <c r="D116" s="45"/>
      <c r="E116" s="45"/>
      <c r="F116" s="45"/>
      <c r="G116" s="45"/>
      <c r="H116" s="45"/>
    </row>
    <row r="117" ht="14.25">
      <c r="A117" t="s">
        <v>80</v>
      </c>
    </row>
    <row r="118" ht="20.25" customHeight="1">
      <c r="A118" s="45" t="s">
        <v>81</v>
      </c>
    </row>
    <row r="119" ht="14.25">
      <c r="A119" t="s">
        <v>82</v>
      </c>
    </row>
    <row r="120" ht="14.25">
      <c r="A120" t="s">
        <v>83</v>
      </c>
    </row>
    <row r="121" ht="14.25">
      <c r="A121" t="s">
        <v>84</v>
      </c>
    </row>
    <row r="122" ht="20.25" customHeight="1">
      <c r="A122" s="45" t="s">
        <v>85</v>
      </c>
    </row>
    <row r="123" ht="14.25">
      <c r="A123" t="s">
        <v>86</v>
      </c>
    </row>
    <row r="124" spans="1:8" s="5" customFormat="1" ht="12.75">
      <c r="A124" s="11"/>
      <c r="B124" s="11"/>
      <c r="C124" s="11"/>
      <c r="D124" s="11"/>
      <c r="E124" s="11"/>
      <c r="F124" s="11"/>
      <c r="G124" s="11"/>
      <c r="H124" s="11"/>
    </row>
    <row r="125" spans="1:8" s="5" customFormat="1" ht="12.75">
      <c r="A125" s="11"/>
      <c r="B125" s="11"/>
      <c r="C125" s="11"/>
      <c r="D125" s="11"/>
      <c r="E125" s="11"/>
      <c r="F125" s="11"/>
      <c r="G125" s="11"/>
      <c r="H125" s="11"/>
    </row>
  </sheetData>
  <sheetProtection/>
  <mergeCells count="171">
    <mergeCell ref="A92:N92"/>
    <mergeCell ref="A93:N93"/>
    <mergeCell ref="A94:N94"/>
    <mergeCell ref="A85:N85"/>
    <mergeCell ref="A86:N86"/>
    <mergeCell ref="A88:N88"/>
    <mergeCell ref="A89:N89"/>
    <mergeCell ref="A90:N90"/>
    <mergeCell ref="A91:N91"/>
    <mergeCell ref="C83:D83"/>
    <mergeCell ref="E83:G83"/>
    <mergeCell ref="J83:M83"/>
    <mergeCell ref="C84:D84"/>
    <mergeCell ref="E84:G84"/>
    <mergeCell ref="J84:M84"/>
    <mergeCell ref="C81:D81"/>
    <mergeCell ref="E81:G81"/>
    <mergeCell ref="J81:M81"/>
    <mergeCell ref="C82:D82"/>
    <mergeCell ref="E82:G82"/>
    <mergeCell ref="J82:M82"/>
    <mergeCell ref="C79:D79"/>
    <mergeCell ref="E79:G79"/>
    <mergeCell ref="J79:M79"/>
    <mergeCell ref="C80:D80"/>
    <mergeCell ref="E80:G80"/>
    <mergeCell ref="J80:M80"/>
    <mergeCell ref="C77:D77"/>
    <mergeCell ref="E77:G77"/>
    <mergeCell ref="J77:M77"/>
    <mergeCell ref="C78:D78"/>
    <mergeCell ref="E78:G78"/>
    <mergeCell ref="J78:M78"/>
    <mergeCell ref="C75:D75"/>
    <mergeCell ref="E75:G75"/>
    <mergeCell ref="J75:M75"/>
    <mergeCell ref="C76:D76"/>
    <mergeCell ref="E76:G76"/>
    <mergeCell ref="J76:M76"/>
    <mergeCell ref="C73:D73"/>
    <mergeCell ref="E73:G73"/>
    <mergeCell ref="J73:M73"/>
    <mergeCell ref="C74:D74"/>
    <mergeCell ref="E74:G74"/>
    <mergeCell ref="J74:M74"/>
    <mergeCell ref="C71:D71"/>
    <mergeCell ref="E71:G71"/>
    <mergeCell ref="J71:M71"/>
    <mergeCell ref="C72:D72"/>
    <mergeCell ref="E72:G72"/>
    <mergeCell ref="J72:M72"/>
    <mergeCell ref="C69:D69"/>
    <mergeCell ref="E69:G69"/>
    <mergeCell ref="J69:M69"/>
    <mergeCell ref="C70:D70"/>
    <mergeCell ref="E70:G70"/>
    <mergeCell ref="J70:M70"/>
    <mergeCell ref="C67:D67"/>
    <mergeCell ref="E67:G67"/>
    <mergeCell ref="J67:M67"/>
    <mergeCell ref="C68:D68"/>
    <mergeCell ref="E68:G68"/>
    <mergeCell ref="J68:M68"/>
    <mergeCell ref="C65:D65"/>
    <mergeCell ref="E65:G65"/>
    <mergeCell ref="J65:M65"/>
    <mergeCell ref="C66:D66"/>
    <mergeCell ref="E66:G66"/>
    <mergeCell ref="J66:M66"/>
    <mergeCell ref="C61:D61"/>
    <mergeCell ref="E61:G61"/>
    <mergeCell ref="J61:M61"/>
    <mergeCell ref="C64:D64"/>
    <mergeCell ref="E64:G64"/>
    <mergeCell ref="J64:M64"/>
    <mergeCell ref="C59:D59"/>
    <mergeCell ref="E59:G59"/>
    <mergeCell ref="J59:M59"/>
    <mergeCell ref="C60:D60"/>
    <mergeCell ref="E60:G60"/>
    <mergeCell ref="J60:M60"/>
    <mergeCell ref="C57:D57"/>
    <mergeCell ref="E57:G57"/>
    <mergeCell ref="J57:M57"/>
    <mergeCell ref="C58:D58"/>
    <mergeCell ref="E58:G58"/>
    <mergeCell ref="J58:M58"/>
    <mergeCell ref="C55:D55"/>
    <mergeCell ref="E55:G55"/>
    <mergeCell ref="J55:M55"/>
    <mergeCell ref="C56:D56"/>
    <mergeCell ref="E56:G56"/>
    <mergeCell ref="J56:M56"/>
    <mergeCell ref="C53:D53"/>
    <mergeCell ref="E53:G53"/>
    <mergeCell ref="J53:M53"/>
    <mergeCell ref="C54:D54"/>
    <mergeCell ref="E54:G54"/>
    <mergeCell ref="J54:M54"/>
    <mergeCell ref="C51:D51"/>
    <mergeCell ref="E51:G51"/>
    <mergeCell ref="J51:M51"/>
    <mergeCell ref="C52:D52"/>
    <mergeCell ref="E52:G52"/>
    <mergeCell ref="J52:M52"/>
    <mergeCell ref="C49:D49"/>
    <mergeCell ref="E49:G49"/>
    <mergeCell ref="J49:M49"/>
    <mergeCell ref="C50:D50"/>
    <mergeCell ref="E50:G50"/>
    <mergeCell ref="J50:M50"/>
    <mergeCell ref="C47:D47"/>
    <mergeCell ref="E47:G47"/>
    <mergeCell ref="J47:M47"/>
    <mergeCell ref="C48:D48"/>
    <mergeCell ref="E48:G48"/>
    <mergeCell ref="J48:M48"/>
    <mergeCell ref="C45:D45"/>
    <mergeCell ref="E45:G45"/>
    <mergeCell ref="J45:M45"/>
    <mergeCell ref="C46:D46"/>
    <mergeCell ref="E46:G46"/>
    <mergeCell ref="J46:M46"/>
    <mergeCell ref="C43:D43"/>
    <mergeCell ref="E43:G43"/>
    <mergeCell ref="J43:M43"/>
    <mergeCell ref="C44:D44"/>
    <mergeCell ref="E44:G44"/>
    <mergeCell ref="J44:M44"/>
    <mergeCell ref="C41:D41"/>
    <mergeCell ref="E41:G41"/>
    <mergeCell ref="J41:M41"/>
    <mergeCell ref="C42:D42"/>
    <mergeCell ref="E42:G42"/>
    <mergeCell ref="J42:M42"/>
    <mergeCell ref="D26:G26"/>
    <mergeCell ref="A34:N34"/>
    <mergeCell ref="A37:N37"/>
    <mergeCell ref="A38:N38"/>
    <mergeCell ref="A39:N39"/>
    <mergeCell ref="M40:N40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M8:N8"/>
    <mergeCell ref="A10:B10"/>
    <mergeCell ref="E10:H10"/>
    <mergeCell ref="E11:H11"/>
    <mergeCell ref="E12:H12"/>
    <mergeCell ref="E13:H13"/>
    <mergeCell ref="A8:A9"/>
    <mergeCell ref="B8:B9"/>
    <mergeCell ref="C8:D8"/>
    <mergeCell ref="E8:H9"/>
    <mergeCell ref="I8:J8"/>
    <mergeCell ref="K8:L8"/>
    <mergeCell ref="A1:N1"/>
    <mergeCell ref="C2:D2"/>
    <mergeCell ref="C3:D3"/>
    <mergeCell ref="C5:D5"/>
    <mergeCell ref="C6:D6"/>
    <mergeCell ref="C7:E7"/>
  </mergeCells>
  <conditionalFormatting sqref="N42:N61 N65:N84">
    <cfRule type="cellIs" priority="2" dxfId="3" operator="equal" stopIfTrue="1">
      <formula>"diskvalifikace"</formula>
    </cfRule>
  </conditionalFormatting>
  <conditionalFormatting sqref="N42:N61 N65:N84">
    <cfRule type="cellIs" priority="1" dxfId="1" operator="equal" stopIfTrue="1">
      <formula>"žlutá karta"</formula>
    </cfRule>
  </conditionalFormatting>
  <dataValidations count="1"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" right="0.354330708661417" top="1.0236220472440951" bottom="0.8850393700787402" header="0.6299212598425201" footer="0.3153543307086611"/>
  <pageSetup fitToHeight="0" fitToWidth="0" orientation="portrait" paperSize="9"/>
  <headerFooter alignWithMargins="0">
    <oddFooter>&amp;C&amp;"Arial CE,Regular"&amp;10Stránka &amp;P z  &amp;N&amp;R&amp;"Arial CE,Regular"&amp;10&amp;F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0" workbookViewId="0" topLeftCell="A1">
      <selection activeCell="A1" sqref="A1:T1"/>
    </sheetView>
  </sheetViews>
  <sheetFormatPr defaultColWidth="9.00390625" defaultRowHeight="14.25"/>
  <cols>
    <col min="1" max="2" width="4.75390625" style="2" customWidth="1"/>
    <col min="3" max="3" width="18.625" style="2" customWidth="1"/>
    <col min="4" max="4" width="4.875" style="2" customWidth="1"/>
    <col min="5" max="5" width="19.875" style="2" customWidth="1"/>
    <col min="6" max="6" width="3.25390625" style="2" customWidth="1"/>
    <col min="7" max="7" width="3.625" style="2" customWidth="1"/>
    <col min="8" max="8" width="6.125" style="3" customWidth="1"/>
    <col min="9" max="9" width="5.375" style="2" customWidth="1"/>
    <col min="10" max="10" width="3.25390625" style="2" customWidth="1"/>
    <col min="11" max="11" width="3.375" style="2" customWidth="1"/>
    <col min="12" max="12" width="6.375" style="3" customWidth="1"/>
    <col min="13" max="13" width="6.25390625" style="2" customWidth="1"/>
    <col min="14" max="15" width="4.75390625" style="2" hidden="1" customWidth="1"/>
    <col min="16" max="16" width="8.50390625" style="97" hidden="1" customWidth="1"/>
    <col min="17" max="17" width="4.125" style="2" customWidth="1"/>
    <col min="18" max="18" width="5.50390625" style="3" customWidth="1"/>
    <col min="19" max="19" width="5.125" style="2" customWidth="1"/>
    <col min="20" max="20" width="4.75390625" style="2" customWidth="1"/>
    <col min="21" max="16384" width="8.50390625" style="2" customWidth="1"/>
  </cols>
  <sheetData>
    <row r="1" spans="1:20" ht="18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17" s="66" customFormat="1" ht="15">
      <c r="A2" s="100" t="s">
        <v>88</v>
      </c>
      <c r="B2" s="100"/>
      <c r="C2" s="100"/>
      <c r="D2" s="100"/>
      <c r="E2" s="100"/>
      <c r="F2" s="64"/>
      <c r="G2" s="64"/>
      <c r="H2" s="64"/>
      <c r="I2" s="64"/>
      <c r="J2" s="65"/>
      <c r="K2" s="65"/>
      <c r="L2" s="66" t="s">
        <v>89</v>
      </c>
      <c r="P2" s="65"/>
      <c r="Q2" s="66" t="s">
        <v>9</v>
      </c>
    </row>
    <row r="3" spans="1:17" s="66" customFormat="1" ht="15">
      <c r="A3" s="100" t="s">
        <v>90</v>
      </c>
      <c r="B3" s="100"/>
      <c r="C3" s="100"/>
      <c r="D3" s="100"/>
      <c r="E3" s="100"/>
      <c r="F3" s="64"/>
      <c r="G3" s="64"/>
      <c r="H3" s="64"/>
      <c r="I3" s="64"/>
      <c r="J3" s="65"/>
      <c r="K3" s="65"/>
      <c r="L3" s="66" t="s">
        <v>91</v>
      </c>
      <c r="P3" s="65"/>
      <c r="Q3" s="66" t="s">
        <v>11</v>
      </c>
    </row>
    <row r="4" spans="1:20" s="66" customFormat="1" ht="12.75">
      <c r="A4" s="101" t="s">
        <v>92</v>
      </c>
      <c r="B4" s="101"/>
      <c r="C4" s="101"/>
      <c r="D4" s="101"/>
      <c r="E4" s="101"/>
      <c r="F4" s="65"/>
      <c r="G4" s="65"/>
      <c r="H4" s="65"/>
      <c r="I4" s="65"/>
      <c r="J4" s="65"/>
      <c r="K4" s="65"/>
      <c r="L4" s="65"/>
      <c r="M4" s="65"/>
      <c r="P4" s="65"/>
      <c r="Q4" s="65"/>
      <c r="R4" s="65"/>
      <c r="S4" s="65"/>
      <c r="T4" s="65"/>
    </row>
    <row r="5" spans="1:20" s="66" customFormat="1" ht="9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  <c r="P5" s="68"/>
      <c r="Q5" s="68"/>
      <c r="R5" s="68"/>
      <c r="S5" s="68"/>
      <c r="T5" s="70"/>
    </row>
    <row r="6" spans="1:20" s="73" customFormat="1" ht="12.75">
      <c r="A6" s="53" t="s">
        <v>93</v>
      </c>
      <c r="B6" s="102" t="s">
        <v>94</v>
      </c>
      <c r="C6" s="102"/>
      <c r="D6" s="102"/>
      <c r="E6" s="102"/>
      <c r="F6" s="52" t="s">
        <v>95</v>
      </c>
      <c r="G6" s="52"/>
      <c r="H6" s="52"/>
      <c r="I6" s="52"/>
      <c r="J6" s="52" t="s">
        <v>96</v>
      </c>
      <c r="K6" s="52"/>
      <c r="L6" s="52"/>
      <c r="M6" s="52"/>
      <c r="N6" s="71" t="s">
        <v>97</v>
      </c>
      <c r="O6" s="71" t="s">
        <v>98</v>
      </c>
      <c r="P6" s="72" t="s">
        <v>99</v>
      </c>
      <c r="Q6" s="52" t="s">
        <v>18</v>
      </c>
      <c r="R6" s="52"/>
      <c r="S6" s="52"/>
      <c r="T6" s="52"/>
    </row>
    <row r="7" spans="1:20" s="73" customFormat="1" ht="12.75" customHeight="1">
      <c r="A7" s="53"/>
      <c r="B7" s="102"/>
      <c r="C7" s="102"/>
      <c r="D7" s="102"/>
      <c r="E7" s="102"/>
      <c r="F7" s="15" t="s">
        <v>100</v>
      </c>
      <c r="G7" s="74"/>
      <c r="H7" s="52" t="s">
        <v>101</v>
      </c>
      <c r="I7" s="52" t="s">
        <v>102</v>
      </c>
      <c r="J7" s="15" t="s">
        <v>100</v>
      </c>
      <c r="K7" s="15"/>
      <c r="L7" s="52" t="s">
        <v>101</v>
      </c>
      <c r="M7" s="52" t="s">
        <v>102</v>
      </c>
      <c r="N7" s="71"/>
      <c r="O7" s="71"/>
      <c r="P7" s="72"/>
      <c r="Q7" s="103" t="s">
        <v>103</v>
      </c>
      <c r="R7" s="52" t="s">
        <v>101</v>
      </c>
      <c r="S7" s="52" t="s">
        <v>104</v>
      </c>
      <c r="T7" s="104" t="s">
        <v>105</v>
      </c>
    </row>
    <row r="8" spans="1:20" s="73" customFormat="1" ht="13.5" customHeight="1">
      <c r="A8" s="53"/>
      <c r="B8" s="15" t="s">
        <v>106</v>
      </c>
      <c r="C8" s="15" t="s">
        <v>107</v>
      </c>
      <c r="D8" s="15" t="s">
        <v>108</v>
      </c>
      <c r="E8" s="15" t="s">
        <v>109</v>
      </c>
      <c r="F8" s="15" t="s">
        <v>110</v>
      </c>
      <c r="G8" s="15" t="s">
        <v>111</v>
      </c>
      <c r="H8" s="52"/>
      <c r="I8" s="52"/>
      <c r="J8" s="15" t="s">
        <v>110</v>
      </c>
      <c r="K8" s="15" t="s">
        <v>111</v>
      </c>
      <c r="L8" s="52"/>
      <c r="M8" s="52"/>
      <c r="N8" s="71"/>
      <c r="O8" s="71"/>
      <c r="P8" s="72"/>
      <c r="Q8" s="103"/>
      <c r="R8" s="52"/>
      <c r="S8" s="52"/>
      <c r="T8" s="104"/>
    </row>
    <row r="9" spans="1:20" s="73" customFormat="1" ht="25.5" customHeight="1">
      <c r="A9" s="75">
        <v>1</v>
      </c>
      <c r="B9" s="76"/>
      <c r="C9" s="77" t="s">
        <v>112</v>
      </c>
      <c r="D9" s="78"/>
      <c r="E9" s="79" t="s">
        <v>113</v>
      </c>
      <c r="F9" s="80" t="s">
        <v>28</v>
      </c>
      <c r="G9" s="80">
        <v>1</v>
      </c>
      <c r="H9" s="81">
        <v>11860</v>
      </c>
      <c r="I9" s="80">
        <v>1</v>
      </c>
      <c r="J9" s="80" t="s">
        <v>28</v>
      </c>
      <c r="K9" s="80">
        <v>5</v>
      </c>
      <c r="L9" s="81">
        <v>23500</v>
      </c>
      <c r="M9" s="80">
        <v>1</v>
      </c>
      <c r="N9" s="82" t="s">
        <v>114</v>
      </c>
      <c r="O9" s="82" t="s">
        <v>115</v>
      </c>
      <c r="P9" s="83" t="s">
        <v>113</v>
      </c>
      <c r="Q9" s="84">
        <v>2</v>
      </c>
      <c r="R9" s="85">
        <v>35360</v>
      </c>
      <c r="S9" s="86">
        <v>2</v>
      </c>
      <c r="T9" s="87">
        <v>1</v>
      </c>
    </row>
    <row r="10" spans="1:20" s="73" customFormat="1" ht="25.5" customHeight="1">
      <c r="A10" s="75">
        <v>2</v>
      </c>
      <c r="B10" s="76"/>
      <c r="C10" s="77" t="s">
        <v>116</v>
      </c>
      <c r="D10" s="78"/>
      <c r="E10" s="79" t="s">
        <v>117</v>
      </c>
      <c r="F10" s="80" t="s">
        <v>27</v>
      </c>
      <c r="G10" s="80">
        <v>2</v>
      </c>
      <c r="H10" s="81">
        <v>4160</v>
      </c>
      <c r="I10" s="80">
        <v>1</v>
      </c>
      <c r="J10" s="80" t="s">
        <v>26</v>
      </c>
      <c r="K10" s="80">
        <v>6</v>
      </c>
      <c r="L10" s="81">
        <v>4680</v>
      </c>
      <c r="M10" s="80">
        <v>2</v>
      </c>
      <c r="N10" s="82" t="s">
        <v>118</v>
      </c>
      <c r="O10" s="82" t="s">
        <v>119</v>
      </c>
      <c r="P10" s="83" t="s">
        <v>117</v>
      </c>
      <c r="Q10" s="84">
        <v>2</v>
      </c>
      <c r="R10" s="85">
        <v>8840</v>
      </c>
      <c r="S10" s="86">
        <v>3</v>
      </c>
      <c r="T10" s="87">
        <v>2</v>
      </c>
    </row>
    <row r="11" spans="1:20" s="73" customFormat="1" ht="25.5" customHeight="1">
      <c r="A11" s="75">
        <v>3</v>
      </c>
      <c r="B11" s="76"/>
      <c r="C11" s="77" t="s">
        <v>120</v>
      </c>
      <c r="D11" s="78"/>
      <c r="E11" s="79" t="s">
        <v>113</v>
      </c>
      <c r="F11" s="80" t="s">
        <v>26</v>
      </c>
      <c r="G11" s="80">
        <v>6</v>
      </c>
      <c r="H11" s="81">
        <v>2840</v>
      </c>
      <c r="I11" s="80">
        <v>4</v>
      </c>
      <c r="J11" s="80" t="s">
        <v>27</v>
      </c>
      <c r="K11" s="80">
        <v>5</v>
      </c>
      <c r="L11" s="81">
        <v>10500</v>
      </c>
      <c r="M11" s="80">
        <v>1</v>
      </c>
      <c r="N11" s="82" t="s">
        <v>119</v>
      </c>
      <c r="O11" s="82" t="s">
        <v>121</v>
      </c>
      <c r="P11" s="83" t="s">
        <v>113</v>
      </c>
      <c r="Q11" s="84">
        <v>2</v>
      </c>
      <c r="R11" s="85">
        <v>13340</v>
      </c>
      <c r="S11" s="86">
        <v>5</v>
      </c>
      <c r="T11" s="87">
        <v>3</v>
      </c>
    </row>
    <row r="12" spans="1:20" s="73" customFormat="1" ht="25.5" customHeight="1">
      <c r="A12" s="88">
        <v>4</v>
      </c>
      <c r="B12" s="89"/>
      <c r="C12" s="90" t="s">
        <v>122</v>
      </c>
      <c r="D12" s="91"/>
      <c r="E12" s="92" t="s">
        <v>123</v>
      </c>
      <c r="F12" s="12" t="s">
        <v>26</v>
      </c>
      <c r="G12" s="12">
        <v>5</v>
      </c>
      <c r="H12" s="17">
        <v>6000</v>
      </c>
      <c r="I12" s="12">
        <v>2</v>
      </c>
      <c r="J12" s="12" t="s">
        <v>27</v>
      </c>
      <c r="K12" s="12">
        <v>2</v>
      </c>
      <c r="L12" s="17">
        <v>2580</v>
      </c>
      <c r="M12" s="12">
        <v>3</v>
      </c>
      <c r="N12" s="93" t="s">
        <v>124</v>
      </c>
      <c r="O12" s="93" t="s">
        <v>118</v>
      </c>
      <c r="P12" s="72" t="s">
        <v>123</v>
      </c>
      <c r="Q12" s="94">
        <v>2</v>
      </c>
      <c r="R12" s="95">
        <v>8580</v>
      </c>
      <c r="S12" s="13">
        <v>5</v>
      </c>
      <c r="T12" s="87">
        <v>4</v>
      </c>
    </row>
    <row r="13" spans="1:20" s="73" customFormat="1" ht="25.5" customHeight="1">
      <c r="A13" s="88">
        <v>5</v>
      </c>
      <c r="B13" s="89"/>
      <c r="C13" s="90" t="s">
        <v>125</v>
      </c>
      <c r="D13" s="91"/>
      <c r="E13" s="92" t="s">
        <v>126</v>
      </c>
      <c r="F13" s="12" t="s">
        <v>28</v>
      </c>
      <c r="G13" s="12">
        <v>4</v>
      </c>
      <c r="H13" s="17">
        <v>6040</v>
      </c>
      <c r="I13" s="12">
        <v>2</v>
      </c>
      <c r="J13" s="12" t="s">
        <v>28</v>
      </c>
      <c r="K13" s="12">
        <v>6</v>
      </c>
      <c r="L13" s="17">
        <v>5320</v>
      </c>
      <c r="M13" s="12">
        <v>4</v>
      </c>
      <c r="N13" s="93" t="s">
        <v>127</v>
      </c>
      <c r="O13" s="93" t="s">
        <v>128</v>
      </c>
      <c r="P13" s="72" t="s">
        <v>126</v>
      </c>
      <c r="Q13" s="94">
        <v>2</v>
      </c>
      <c r="R13" s="95">
        <v>11360</v>
      </c>
      <c r="S13" s="13">
        <v>6</v>
      </c>
      <c r="T13" s="87">
        <v>5</v>
      </c>
    </row>
    <row r="14" spans="1:20" s="73" customFormat="1" ht="25.5" customHeight="1">
      <c r="A14" s="88">
        <v>6</v>
      </c>
      <c r="B14" s="89"/>
      <c r="C14" s="90" t="s">
        <v>129</v>
      </c>
      <c r="D14" s="91"/>
      <c r="E14" s="92" t="s">
        <v>123</v>
      </c>
      <c r="F14" s="12" t="s">
        <v>27</v>
      </c>
      <c r="G14" s="12">
        <v>8</v>
      </c>
      <c r="H14" s="17">
        <v>1860</v>
      </c>
      <c r="I14" s="12">
        <v>4</v>
      </c>
      <c r="J14" s="12" t="s">
        <v>28</v>
      </c>
      <c r="K14" s="12">
        <v>2</v>
      </c>
      <c r="L14" s="17">
        <v>7780</v>
      </c>
      <c r="M14" s="12">
        <v>2</v>
      </c>
      <c r="N14" s="93" t="s">
        <v>130</v>
      </c>
      <c r="O14" s="93" t="s">
        <v>131</v>
      </c>
      <c r="P14" s="72" t="s">
        <v>123</v>
      </c>
      <c r="Q14" s="94">
        <v>2</v>
      </c>
      <c r="R14" s="95">
        <v>9640</v>
      </c>
      <c r="S14" s="13">
        <v>6</v>
      </c>
      <c r="T14" s="87">
        <v>6</v>
      </c>
    </row>
    <row r="15" spans="1:20" s="73" customFormat="1" ht="25.5" customHeight="1">
      <c r="A15" s="88">
        <v>7</v>
      </c>
      <c r="B15" s="89"/>
      <c r="C15" s="90" t="s">
        <v>132</v>
      </c>
      <c r="D15" s="91"/>
      <c r="E15" s="92" t="s">
        <v>117</v>
      </c>
      <c r="F15" s="12" t="s">
        <v>26</v>
      </c>
      <c r="G15" s="12">
        <v>7</v>
      </c>
      <c r="H15" s="17">
        <v>5600</v>
      </c>
      <c r="I15" s="12">
        <v>3</v>
      </c>
      <c r="J15" s="12" t="s">
        <v>27</v>
      </c>
      <c r="K15" s="12">
        <v>1</v>
      </c>
      <c r="L15" s="17">
        <v>1700</v>
      </c>
      <c r="M15" s="12">
        <v>4</v>
      </c>
      <c r="N15" s="93" t="s">
        <v>133</v>
      </c>
      <c r="O15" s="93" t="s">
        <v>134</v>
      </c>
      <c r="P15" s="72" t="s">
        <v>117</v>
      </c>
      <c r="Q15" s="94">
        <v>2</v>
      </c>
      <c r="R15" s="95">
        <v>7300</v>
      </c>
      <c r="S15" s="13">
        <v>7</v>
      </c>
      <c r="T15" s="87">
        <v>7</v>
      </c>
    </row>
    <row r="16" spans="1:20" s="73" customFormat="1" ht="25.5" customHeight="1">
      <c r="A16" s="88">
        <v>8</v>
      </c>
      <c r="B16" s="89"/>
      <c r="C16" s="90" t="s">
        <v>135</v>
      </c>
      <c r="D16" s="91"/>
      <c r="E16" s="92" t="s">
        <v>136</v>
      </c>
      <c r="F16" s="12" t="s">
        <v>27</v>
      </c>
      <c r="G16" s="12">
        <v>7</v>
      </c>
      <c r="H16" s="17">
        <v>3740</v>
      </c>
      <c r="I16" s="12">
        <v>2</v>
      </c>
      <c r="J16" s="12" t="s">
        <v>27</v>
      </c>
      <c r="K16" s="12">
        <v>3</v>
      </c>
      <c r="L16" s="17">
        <v>1680</v>
      </c>
      <c r="M16" s="12">
        <v>5</v>
      </c>
      <c r="N16" s="93" t="s">
        <v>137</v>
      </c>
      <c r="O16" s="93" t="s">
        <v>138</v>
      </c>
      <c r="P16" s="72" t="s">
        <v>136</v>
      </c>
      <c r="Q16" s="94">
        <v>2</v>
      </c>
      <c r="R16" s="95">
        <v>5420</v>
      </c>
      <c r="S16" s="13">
        <v>7</v>
      </c>
      <c r="T16" s="87">
        <v>8</v>
      </c>
    </row>
    <row r="17" spans="1:20" s="73" customFormat="1" ht="25.5" customHeight="1">
      <c r="A17" s="88">
        <v>9</v>
      </c>
      <c r="B17" s="89"/>
      <c r="C17" s="90" t="s">
        <v>139</v>
      </c>
      <c r="D17" s="91"/>
      <c r="E17" s="92" t="s">
        <v>123</v>
      </c>
      <c r="F17" s="12" t="s">
        <v>28</v>
      </c>
      <c r="G17" s="12">
        <v>8</v>
      </c>
      <c r="H17" s="17">
        <v>4760</v>
      </c>
      <c r="I17" s="12">
        <v>4</v>
      </c>
      <c r="J17" s="12" t="s">
        <v>26</v>
      </c>
      <c r="K17" s="12">
        <v>7</v>
      </c>
      <c r="L17" s="17">
        <v>3460</v>
      </c>
      <c r="M17" s="12">
        <v>4</v>
      </c>
      <c r="N17" s="93" t="s">
        <v>140</v>
      </c>
      <c r="O17" s="93" t="s">
        <v>133</v>
      </c>
      <c r="P17" s="72" t="s">
        <v>123</v>
      </c>
      <c r="Q17" s="94">
        <v>2</v>
      </c>
      <c r="R17" s="95">
        <v>8220</v>
      </c>
      <c r="S17" s="13">
        <v>8</v>
      </c>
      <c r="T17" s="87">
        <v>9</v>
      </c>
    </row>
    <row r="18" spans="1:20" s="73" customFormat="1" ht="25.5" customHeight="1">
      <c r="A18" s="88">
        <v>10</v>
      </c>
      <c r="B18" s="89"/>
      <c r="C18" s="90" t="s">
        <v>141</v>
      </c>
      <c r="D18" s="91"/>
      <c r="E18" s="92" t="s">
        <v>136</v>
      </c>
      <c r="F18" s="12" t="s">
        <v>26</v>
      </c>
      <c r="G18" s="12">
        <v>4</v>
      </c>
      <c r="H18" s="17">
        <v>6480</v>
      </c>
      <c r="I18" s="12">
        <v>1</v>
      </c>
      <c r="J18" s="12" t="s">
        <v>26</v>
      </c>
      <c r="K18" s="12">
        <v>8</v>
      </c>
      <c r="L18" s="17">
        <v>1380</v>
      </c>
      <c r="M18" s="12">
        <v>7</v>
      </c>
      <c r="N18" s="93" t="s">
        <v>142</v>
      </c>
      <c r="O18" s="93" t="s">
        <v>143</v>
      </c>
      <c r="P18" s="72" t="s">
        <v>136</v>
      </c>
      <c r="Q18" s="94">
        <v>2</v>
      </c>
      <c r="R18" s="95">
        <v>7860</v>
      </c>
      <c r="S18" s="13">
        <v>8</v>
      </c>
      <c r="T18" s="87">
        <v>10</v>
      </c>
    </row>
    <row r="19" spans="1:20" s="73" customFormat="1" ht="25.5" customHeight="1">
      <c r="A19" s="88">
        <v>11</v>
      </c>
      <c r="B19" s="89"/>
      <c r="C19" s="90" t="s">
        <v>144</v>
      </c>
      <c r="D19" s="91"/>
      <c r="E19" s="92" t="s">
        <v>126</v>
      </c>
      <c r="F19" s="12" t="s">
        <v>26</v>
      </c>
      <c r="G19" s="12">
        <v>1</v>
      </c>
      <c r="H19" s="17">
        <v>1980</v>
      </c>
      <c r="I19" s="12">
        <v>6</v>
      </c>
      <c r="J19" s="12" t="s">
        <v>26</v>
      </c>
      <c r="K19" s="12">
        <v>3</v>
      </c>
      <c r="L19" s="17">
        <v>3560</v>
      </c>
      <c r="M19" s="12">
        <v>3</v>
      </c>
      <c r="N19" s="93" t="s">
        <v>145</v>
      </c>
      <c r="O19" s="93" t="s">
        <v>146</v>
      </c>
      <c r="P19" s="72" t="s">
        <v>126</v>
      </c>
      <c r="Q19" s="94">
        <v>2</v>
      </c>
      <c r="R19" s="95">
        <v>5540</v>
      </c>
      <c r="S19" s="13">
        <v>9</v>
      </c>
      <c r="T19" s="87">
        <v>11</v>
      </c>
    </row>
    <row r="20" spans="1:20" s="73" customFormat="1" ht="25.5" customHeight="1">
      <c r="A20" s="88">
        <v>12</v>
      </c>
      <c r="B20" s="89"/>
      <c r="C20" s="90" t="s">
        <v>147</v>
      </c>
      <c r="D20" s="91"/>
      <c r="E20" s="92" t="s">
        <v>148</v>
      </c>
      <c r="F20" s="12" t="s">
        <v>26</v>
      </c>
      <c r="G20" s="12">
        <v>8</v>
      </c>
      <c r="H20" s="17">
        <v>10</v>
      </c>
      <c r="I20" s="12">
        <v>8</v>
      </c>
      <c r="J20" s="12" t="s">
        <v>26</v>
      </c>
      <c r="K20" s="12">
        <v>4</v>
      </c>
      <c r="L20" s="17">
        <v>5000</v>
      </c>
      <c r="M20" s="12">
        <v>1</v>
      </c>
      <c r="N20" s="93" t="s">
        <v>143</v>
      </c>
      <c r="O20" s="93" t="s">
        <v>142</v>
      </c>
      <c r="P20" s="72" t="s">
        <v>148</v>
      </c>
      <c r="Q20" s="94">
        <v>2</v>
      </c>
      <c r="R20" s="95">
        <v>5010</v>
      </c>
      <c r="S20" s="13">
        <v>9</v>
      </c>
      <c r="T20" s="87">
        <v>12</v>
      </c>
    </row>
    <row r="21" spans="1:20" s="73" customFormat="1" ht="25.5" customHeight="1">
      <c r="A21" s="88">
        <v>13</v>
      </c>
      <c r="B21" s="89"/>
      <c r="C21" s="90" t="s">
        <v>149</v>
      </c>
      <c r="D21" s="91"/>
      <c r="E21" s="92" t="s">
        <v>150</v>
      </c>
      <c r="F21" s="12" t="s">
        <v>27</v>
      </c>
      <c r="G21" s="12">
        <v>6</v>
      </c>
      <c r="H21" s="17">
        <v>1260</v>
      </c>
      <c r="I21" s="12">
        <v>5</v>
      </c>
      <c r="J21" s="12" t="s">
        <v>28</v>
      </c>
      <c r="K21" s="12">
        <v>8</v>
      </c>
      <c r="L21" s="17">
        <v>4620</v>
      </c>
      <c r="M21" s="12">
        <v>5</v>
      </c>
      <c r="N21" s="93" t="s">
        <v>151</v>
      </c>
      <c r="O21" s="93" t="s">
        <v>140</v>
      </c>
      <c r="P21" s="72" t="s">
        <v>150</v>
      </c>
      <c r="Q21" s="94">
        <v>2</v>
      </c>
      <c r="R21" s="95">
        <v>5880</v>
      </c>
      <c r="S21" s="13">
        <v>10</v>
      </c>
      <c r="T21" s="87">
        <v>13</v>
      </c>
    </row>
    <row r="22" spans="1:20" s="73" customFormat="1" ht="25.5" customHeight="1">
      <c r="A22" s="88">
        <v>14</v>
      </c>
      <c r="B22" s="89"/>
      <c r="C22" s="90" t="s">
        <v>152</v>
      </c>
      <c r="D22" s="91"/>
      <c r="E22" s="92" t="s">
        <v>136</v>
      </c>
      <c r="F22" s="12" t="s">
        <v>28</v>
      </c>
      <c r="G22" s="12">
        <v>7</v>
      </c>
      <c r="H22" s="17">
        <v>60</v>
      </c>
      <c r="I22" s="12">
        <v>7</v>
      </c>
      <c r="J22" s="12" t="s">
        <v>28</v>
      </c>
      <c r="K22" s="12">
        <v>3</v>
      </c>
      <c r="L22" s="17">
        <v>5380</v>
      </c>
      <c r="M22" s="12">
        <v>3</v>
      </c>
      <c r="N22" s="93" t="s">
        <v>153</v>
      </c>
      <c r="O22" s="93" t="s">
        <v>154</v>
      </c>
      <c r="P22" s="72" t="s">
        <v>136</v>
      </c>
      <c r="Q22" s="94">
        <v>2</v>
      </c>
      <c r="R22" s="95">
        <v>5440</v>
      </c>
      <c r="S22" s="13">
        <v>10</v>
      </c>
      <c r="T22" s="87">
        <v>14</v>
      </c>
    </row>
    <row r="23" spans="1:20" s="73" customFormat="1" ht="27" customHeight="1">
      <c r="A23" s="88">
        <v>15</v>
      </c>
      <c r="B23" s="89"/>
      <c r="C23" s="90" t="s">
        <v>155</v>
      </c>
      <c r="D23" s="91"/>
      <c r="E23" s="92" t="s">
        <v>156</v>
      </c>
      <c r="F23" s="12" t="s">
        <v>27</v>
      </c>
      <c r="G23" s="12">
        <v>5</v>
      </c>
      <c r="H23" s="17">
        <v>2080</v>
      </c>
      <c r="I23" s="12">
        <v>3</v>
      </c>
      <c r="J23" s="12" t="s">
        <v>28</v>
      </c>
      <c r="K23" s="12">
        <v>4</v>
      </c>
      <c r="L23" s="17">
        <v>2020</v>
      </c>
      <c r="M23" s="12">
        <v>7</v>
      </c>
      <c r="N23" s="93" t="s">
        <v>121</v>
      </c>
      <c r="O23" s="93" t="s">
        <v>127</v>
      </c>
      <c r="P23" s="72" t="s">
        <v>156</v>
      </c>
      <c r="Q23" s="94">
        <v>2</v>
      </c>
      <c r="R23" s="95">
        <v>4100</v>
      </c>
      <c r="S23" s="13">
        <v>10</v>
      </c>
      <c r="T23" s="87">
        <v>15</v>
      </c>
    </row>
    <row r="24" spans="1:20" s="73" customFormat="1" ht="25.5" customHeight="1">
      <c r="A24" s="88">
        <v>16</v>
      </c>
      <c r="B24" s="89"/>
      <c r="C24" s="90" t="s">
        <v>157</v>
      </c>
      <c r="D24" s="91"/>
      <c r="E24" s="92" t="s">
        <v>126</v>
      </c>
      <c r="F24" s="12" t="s">
        <v>27</v>
      </c>
      <c r="G24" s="12">
        <v>4</v>
      </c>
      <c r="H24" s="17">
        <v>10</v>
      </c>
      <c r="I24" s="12">
        <v>8</v>
      </c>
      <c r="J24" s="12" t="s">
        <v>27</v>
      </c>
      <c r="K24" s="12">
        <v>6</v>
      </c>
      <c r="L24" s="17">
        <v>3140</v>
      </c>
      <c r="M24" s="12">
        <v>2</v>
      </c>
      <c r="N24" s="93" t="s">
        <v>158</v>
      </c>
      <c r="O24" s="93" t="s">
        <v>151</v>
      </c>
      <c r="P24" s="72" t="s">
        <v>126</v>
      </c>
      <c r="Q24" s="94">
        <v>2</v>
      </c>
      <c r="R24" s="95">
        <v>3150</v>
      </c>
      <c r="S24" s="13">
        <v>10</v>
      </c>
      <c r="T24" s="87">
        <v>16</v>
      </c>
    </row>
    <row r="25" spans="1:20" s="73" customFormat="1" ht="25.5" customHeight="1">
      <c r="A25" s="88">
        <v>17</v>
      </c>
      <c r="B25" s="89"/>
      <c r="C25" s="90" t="s">
        <v>159</v>
      </c>
      <c r="D25" s="91"/>
      <c r="E25" s="92" t="s">
        <v>150</v>
      </c>
      <c r="F25" s="12" t="s">
        <v>28</v>
      </c>
      <c r="G25" s="12">
        <v>6</v>
      </c>
      <c r="H25" s="17">
        <v>5040</v>
      </c>
      <c r="I25" s="12">
        <v>3</v>
      </c>
      <c r="J25" s="12" t="s">
        <v>26</v>
      </c>
      <c r="K25" s="12">
        <v>5</v>
      </c>
      <c r="L25" s="17">
        <v>1180</v>
      </c>
      <c r="M25" s="12">
        <v>8</v>
      </c>
      <c r="N25" s="93" t="s">
        <v>128</v>
      </c>
      <c r="O25" s="93" t="s">
        <v>124</v>
      </c>
      <c r="P25" s="72" t="s">
        <v>150</v>
      </c>
      <c r="Q25" s="94">
        <v>2</v>
      </c>
      <c r="R25" s="95">
        <v>6220</v>
      </c>
      <c r="S25" s="13">
        <v>11</v>
      </c>
      <c r="T25" s="87">
        <v>17</v>
      </c>
    </row>
    <row r="26" spans="1:20" s="73" customFormat="1" ht="25.5" customHeight="1">
      <c r="A26" s="88">
        <v>18</v>
      </c>
      <c r="B26" s="89"/>
      <c r="C26" s="90" t="s">
        <v>160</v>
      </c>
      <c r="D26" s="91"/>
      <c r="E26" s="92" t="s">
        <v>150</v>
      </c>
      <c r="F26" s="12" t="s">
        <v>26</v>
      </c>
      <c r="G26" s="12">
        <v>3</v>
      </c>
      <c r="H26" s="17">
        <v>2720</v>
      </c>
      <c r="I26" s="12">
        <v>5</v>
      </c>
      <c r="J26" s="12" t="s">
        <v>27</v>
      </c>
      <c r="K26" s="12">
        <v>8</v>
      </c>
      <c r="L26" s="17">
        <v>1460</v>
      </c>
      <c r="M26" s="12">
        <v>6</v>
      </c>
      <c r="N26" s="93" t="s">
        <v>146</v>
      </c>
      <c r="O26" s="93" t="s">
        <v>130</v>
      </c>
      <c r="P26" s="72" t="s">
        <v>150</v>
      </c>
      <c r="Q26" s="94">
        <v>2</v>
      </c>
      <c r="R26" s="95">
        <v>4180</v>
      </c>
      <c r="S26" s="13">
        <v>11</v>
      </c>
      <c r="T26" s="87">
        <v>18</v>
      </c>
    </row>
    <row r="27" spans="1:20" s="73" customFormat="1" ht="25.5" customHeight="1">
      <c r="A27" s="88">
        <v>19</v>
      </c>
      <c r="B27" s="89"/>
      <c r="C27" s="90" t="s">
        <v>161</v>
      </c>
      <c r="D27" s="91"/>
      <c r="E27" s="92" t="s">
        <v>156</v>
      </c>
      <c r="F27" s="12" t="s">
        <v>28</v>
      </c>
      <c r="G27" s="12">
        <v>5</v>
      </c>
      <c r="H27" s="17">
        <v>4480</v>
      </c>
      <c r="I27" s="12">
        <v>5</v>
      </c>
      <c r="J27" s="12" t="s">
        <v>27</v>
      </c>
      <c r="K27" s="12">
        <v>4</v>
      </c>
      <c r="L27" s="17">
        <v>200</v>
      </c>
      <c r="M27" s="12">
        <v>7</v>
      </c>
      <c r="N27" s="93" t="s">
        <v>115</v>
      </c>
      <c r="O27" s="93" t="s">
        <v>158</v>
      </c>
      <c r="P27" s="72" t="s">
        <v>156</v>
      </c>
      <c r="Q27" s="94">
        <v>2</v>
      </c>
      <c r="R27" s="95">
        <v>4680</v>
      </c>
      <c r="S27" s="13">
        <v>12</v>
      </c>
      <c r="T27" s="87">
        <v>19</v>
      </c>
    </row>
    <row r="28" spans="1:20" s="73" customFormat="1" ht="25.5" customHeight="1">
      <c r="A28" s="88">
        <v>20</v>
      </c>
      <c r="B28" s="89"/>
      <c r="C28" s="90" t="s">
        <v>162</v>
      </c>
      <c r="D28" s="91"/>
      <c r="E28" s="92" t="s">
        <v>156</v>
      </c>
      <c r="F28" s="12" t="s">
        <v>26</v>
      </c>
      <c r="G28" s="12">
        <v>2</v>
      </c>
      <c r="H28" s="17">
        <v>1020</v>
      </c>
      <c r="I28" s="12">
        <v>7</v>
      </c>
      <c r="J28" s="12" t="s">
        <v>26</v>
      </c>
      <c r="K28" s="12">
        <v>1</v>
      </c>
      <c r="L28" s="17">
        <v>2900</v>
      </c>
      <c r="M28" s="12">
        <v>5</v>
      </c>
      <c r="N28" s="93" t="s">
        <v>163</v>
      </c>
      <c r="O28" s="93" t="s">
        <v>145</v>
      </c>
      <c r="P28" s="72" t="s">
        <v>156</v>
      </c>
      <c r="Q28" s="94">
        <v>2</v>
      </c>
      <c r="R28" s="95">
        <v>3920</v>
      </c>
      <c r="S28" s="13">
        <v>12</v>
      </c>
      <c r="T28" s="87">
        <v>20</v>
      </c>
    </row>
    <row r="29" spans="1:20" s="73" customFormat="1" ht="25.5" customHeight="1">
      <c r="A29" s="88">
        <v>21</v>
      </c>
      <c r="B29" s="89"/>
      <c r="C29" s="90" t="s">
        <v>164</v>
      </c>
      <c r="D29" s="91"/>
      <c r="E29" s="92" t="s">
        <v>113</v>
      </c>
      <c r="F29" s="12" t="s">
        <v>27</v>
      </c>
      <c r="G29" s="12">
        <v>1</v>
      </c>
      <c r="H29" s="17">
        <v>920</v>
      </c>
      <c r="I29" s="12">
        <v>6</v>
      </c>
      <c r="J29" s="12" t="s">
        <v>26</v>
      </c>
      <c r="K29" s="12">
        <v>2</v>
      </c>
      <c r="L29" s="17">
        <v>1420</v>
      </c>
      <c r="M29" s="12">
        <v>6</v>
      </c>
      <c r="N29" s="93" t="s">
        <v>134</v>
      </c>
      <c r="O29" s="93" t="s">
        <v>163</v>
      </c>
      <c r="P29" s="72" t="s">
        <v>113</v>
      </c>
      <c r="Q29" s="94">
        <v>2</v>
      </c>
      <c r="R29" s="95">
        <v>2340</v>
      </c>
      <c r="S29" s="13">
        <v>12</v>
      </c>
      <c r="T29" s="87">
        <v>21</v>
      </c>
    </row>
    <row r="30" spans="1:20" s="73" customFormat="1" ht="25.5" customHeight="1">
      <c r="A30" s="88">
        <v>22</v>
      </c>
      <c r="B30" s="89"/>
      <c r="C30" s="90" t="s">
        <v>165</v>
      </c>
      <c r="D30" s="91"/>
      <c r="E30" s="92" t="s">
        <v>117</v>
      </c>
      <c r="F30" s="12" t="s">
        <v>28</v>
      </c>
      <c r="G30" s="12">
        <v>2</v>
      </c>
      <c r="H30" s="17">
        <v>0</v>
      </c>
      <c r="I30" s="12">
        <v>8</v>
      </c>
      <c r="J30" s="12" t="s">
        <v>28</v>
      </c>
      <c r="K30" s="12">
        <v>1</v>
      </c>
      <c r="L30" s="17">
        <v>2920</v>
      </c>
      <c r="M30" s="12">
        <v>6</v>
      </c>
      <c r="N30" s="93" t="s">
        <v>131</v>
      </c>
      <c r="O30" s="93" t="s">
        <v>114</v>
      </c>
      <c r="P30" s="72" t="s">
        <v>117</v>
      </c>
      <c r="Q30" s="94">
        <v>2</v>
      </c>
      <c r="R30" s="95">
        <v>2920</v>
      </c>
      <c r="S30" s="13">
        <v>14</v>
      </c>
      <c r="T30" s="87">
        <v>22</v>
      </c>
    </row>
    <row r="31" spans="1:20" s="73" customFormat="1" ht="25.5" customHeight="1">
      <c r="A31" s="88">
        <v>23</v>
      </c>
      <c r="B31" s="89"/>
      <c r="C31" s="90" t="s">
        <v>166</v>
      </c>
      <c r="D31" s="91"/>
      <c r="E31" s="92" t="s">
        <v>148</v>
      </c>
      <c r="F31" s="12" t="s">
        <v>28</v>
      </c>
      <c r="G31" s="12">
        <v>3</v>
      </c>
      <c r="H31" s="17">
        <v>2060</v>
      </c>
      <c r="I31" s="12">
        <v>6</v>
      </c>
      <c r="J31" s="12" t="s">
        <v>27</v>
      </c>
      <c r="K31" s="12">
        <v>7</v>
      </c>
      <c r="L31" s="17">
        <v>40</v>
      </c>
      <c r="M31" s="12">
        <v>8</v>
      </c>
      <c r="N31" s="93" t="s">
        <v>154</v>
      </c>
      <c r="O31" s="93" t="s">
        <v>137</v>
      </c>
      <c r="P31" s="72" t="s">
        <v>148</v>
      </c>
      <c r="Q31" s="94">
        <v>2</v>
      </c>
      <c r="R31" s="95">
        <v>2100</v>
      </c>
      <c r="S31" s="13">
        <v>14</v>
      </c>
      <c r="T31" s="87">
        <v>23</v>
      </c>
    </row>
    <row r="32" spans="1:20" s="73" customFormat="1" ht="25.5" customHeight="1">
      <c r="A32" s="88">
        <v>24</v>
      </c>
      <c r="B32" s="89"/>
      <c r="C32" s="90" t="s">
        <v>167</v>
      </c>
      <c r="D32" s="91"/>
      <c r="E32" s="92" t="s">
        <v>148</v>
      </c>
      <c r="F32" s="12" t="s">
        <v>27</v>
      </c>
      <c r="G32" s="12">
        <v>3</v>
      </c>
      <c r="H32" s="17">
        <v>780</v>
      </c>
      <c r="I32" s="12">
        <v>7</v>
      </c>
      <c r="J32" s="12" t="s">
        <v>28</v>
      </c>
      <c r="K32" s="12">
        <v>7</v>
      </c>
      <c r="L32" s="17">
        <v>480</v>
      </c>
      <c r="M32" s="12">
        <v>8</v>
      </c>
      <c r="N32" s="93" t="s">
        <v>138</v>
      </c>
      <c r="O32" s="93" t="s">
        <v>153</v>
      </c>
      <c r="P32" s="72" t="s">
        <v>148</v>
      </c>
      <c r="Q32" s="94">
        <v>2</v>
      </c>
      <c r="R32" s="95">
        <v>1260</v>
      </c>
      <c r="S32" s="13">
        <v>15</v>
      </c>
      <c r="T32" s="87">
        <v>24</v>
      </c>
    </row>
    <row r="33" spans="1:20" s="73" customFormat="1" ht="25.5" customHeight="1">
      <c r="A33" s="88">
        <v>25</v>
      </c>
      <c r="B33" s="89"/>
      <c r="C33" s="90"/>
      <c r="D33" s="91"/>
      <c r="E33" s="92"/>
      <c r="F33" s="12"/>
      <c r="G33" s="12"/>
      <c r="H33" s="17"/>
      <c r="I33" s="12"/>
      <c r="J33" s="12"/>
      <c r="K33" s="12"/>
      <c r="L33" s="17"/>
      <c r="M33" s="12"/>
      <c r="N33" s="93"/>
      <c r="O33" s="93"/>
      <c r="P33" s="72"/>
      <c r="Q33" s="94"/>
      <c r="R33" s="95"/>
      <c r="S33" s="13"/>
      <c r="T33" s="87"/>
    </row>
    <row r="34" spans="1:20" s="73" customFormat="1" ht="25.5" customHeight="1">
      <c r="A34" s="88">
        <v>26</v>
      </c>
      <c r="B34" s="89"/>
      <c r="C34" s="90"/>
      <c r="D34" s="91"/>
      <c r="E34" s="92"/>
      <c r="F34" s="12"/>
      <c r="G34" s="12"/>
      <c r="H34" s="17"/>
      <c r="I34" s="12"/>
      <c r="J34" s="12"/>
      <c r="K34" s="12"/>
      <c r="L34" s="17"/>
      <c r="M34" s="12"/>
      <c r="N34" s="93"/>
      <c r="O34" s="93"/>
      <c r="P34" s="72"/>
      <c r="Q34" s="94"/>
      <c r="R34" s="95"/>
      <c r="S34" s="13"/>
      <c r="T34" s="87"/>
    </row>
    <row r="35" spans="1:20" s="73" customFormat="1" ht="25.5" customHeight="1">
      <c r="A35" s="88">
        <v>27</v>
      </c>
      <c r="B35" s="89"/>
      <c r="C35" s="90"/>
      <c r="D35" s="91"/>
      <c r="E35" s="92"/>
      <c r="F35" s="12"/>
      <c r="G35" s="12"/>
      <c r="H35" s="17"/>
      <c r="I35" s="12"/>
      <c r="J35" s="12"/>
      <c r="K35" s="12"/>
      <c r="L35" s="17"/>
      <c r="M35" s="12"/>
      <c r="N35" s="93"/>
      <c r="O35" s="93"/>
      <c r="P35" s="72"/>
      <c r="Q35" s="94"/>
      <c r="R35" s="95"/>
      <c r="S35" s="13"/>
      <c r="T35" s="87"/>
    </row>
    <row r="36" spans="1:20" s="73" customFormat="1" ht="25.5" customHeight="1">
      <c r="A36" s="88">
        <v>28</v>
      </c>
      <c r="B36" s="89"/>
      <c r="C36" s="90"/>
      <c r="D36" s="91"/>
      <c r="E36" s="92"/>
      <c r="F36" s="12"/>
      <c r="G36" s="12"/>
      <c r="H36" s="17"/>
      <c r="I36" s="12"/>
      <c r="J36" s="12"/>
      <c r="K36" s="12"/>
      <c r="L36" s="17"/>
      <c r="M36" s="12"/>
      <c r="N36" s="93"/>
      <c r="O36" s="93"/>
      <c r="P36" s="72"/>
      <c r="Q36" s="94"/>
      <c r="R36" s="95"/>
      <c r="S36" s="13"/>
      <c r="T36" s="87"/>
    </row>
    <row r="37" spans="1:20" s="73" customFormat="1" ht="25.5" customHeight="1">
      <c r="A37" s="88">
        <v>29</v>
      </c>
      <c r="B37" s="89"/>
      <c r="C37" s="90"/>
      <c r="D37" s="91"/>
      <c r="E37" s="92"/>
      <c r="F37" s="12"/>
      <c r="G37" s="12"/>
      <c r="H37" s="17"/>
      <c r="I37" s="12"/>
      <c r="J37" s="12"/>
      <c r="K37" s="12"/>
      <c r="L37" s="17"/>
      <c r="M37" s="12"/>
      <c r="N37" s="93"/>
      <c r="O37" s="93"/>
      <c r="P37" s="72"/>
      <c r="Q37" s="94"/>
      <c r="R37" s="95"/>
      <c r="S37" s="13"/>
      <c r="T37" s="87"/>
    </row>
    <row r="38" spans="1:20" s="73" customFormat="1" ht="25.5" customHeight="1">
      <c r="A38" s="88">
        <v>30</v>
      </c>
      <c r="B38" s="89"/>
      <c r="C38" s="90"/>
      <c r="D38" s="91"/>
      <c r="E38" s="92"/>
      <c r="F38" s="12"/>
      <c r="G38" s="12"/>
      <c r="H38" s="17"/>
      <c r="I38" s="12"/>
      <c r="J38" s="12"/>
      <c r="K38" s="12"/>
      <c r="L38" s="17"/>
      <c r="M38" s="12"/>
      <c r="N38" s="93"/>
      <c r="O38" s="93"/>
      <c r="P38" s="72"/>
      <c r="Q38" s="94"/>
      <c r="R38" s="95"/>
      <c r="S38" s="13"/>
      <c r="T38" s="87"/>
    </row>
    <row r="39" spans="1:20" s="73" customFormat="1" ht="25.5" customHeight="1">
      <c r="A39" s="88">
        <v>31</v>
      </c>
      <c r="B39" s="89"/>
      <c r="C39" s="90"/>
      <c r="D39" s="91"/>
      <c r="E39" s="92"/>
      <c r="F39" s="12"/>
      <c r="G39" s="12"/>
      <c r="H39" s="17"/>
      <c r="I39" s="12"/>
      <c r="J39" s="12"/>
      <c r="K39" s="12"/>
      <c r="L39" s="17"/>
      <c r="M39" s="12"/>
      <c r="N39" s="93"/>
      <c r="O39" s="93"/>
      <c r="P39" s="72"/>
      <c r="Q39" s="94"/>
      <c r="R39" s="95"/>
      <c r="S39" s="13"/>
      <c r="T39" s="87"/>
    </row>
    <row r="40" spans="1:20" s="73" customFormat="1" ht="25.5" customHeight="1">
      <c r="A40" s="88">
        <v>32</v>
      </c>
      <c r="B40" s="89"/>
      <c r="C40" s="90"/>
      <c r="D40" s="91"/>
      <c r="E40" s="92"/>
      <c r="F40" s="12"/>
      <c r="G40" s="12"/>
      <c r="H40" s="17"/>
      <c r="I40" s="12"/>
      <c r="J40" s="12"/>
      <c r="K40" s="12"/>
      <c r="L40" s="17"/>
      <c r="M40" s="12"/>
      <c r="N40" s="93"/>
      <c r="O40" s="93"/>
      <c r="P40" s="72"/>
      <c r="Q40" s="94"/>
      <c r="R40" s="95"/>
      <c r="S40" s="13"/>
      <c r="T40" s="87"/>
    </row>
    <row r="41" spans="1:20" s="73" customFormat="1" ht="25.5" customHeight="1">
      <c r="A41" s="88">
        <v>33</v>
      </c>
      <c r="B41" s="89"/>
      <c r="C41" s="90"/>
      <c r="D41" s="91"/>
      <c r="E41" s="92"/>
      <c r="F41" s="12"/>
      <c r="G41" s="12"/>
      <c r="H41" s="17"/>
      <c r="I41" s="12"/>
      <c r="J41" s="12"/>
      <c r="K41" s="12"/>
      <c r="L41" s="17"/>
      <c r="M41" s="12"/>
      <c r="N41" s="93"/>
      <c r="O41" s="93"/>
      <c r="P41" s="72"/>
      <c r="Q41" s="94"/>
      <c r="R41" s="95"/>
      <c r="S41" s="13"/>
      <c r="T41" s="87"/>
    </row>
    <row r="42" spans="1:20" s="73" customFormat="1" ht="25.5" customHeight="1">
      <c r="A42" s="88">
        <v>34</v>
      </c>
      <c r="B42" s="89"/>
      <c r="C42" s="90"/>
      <c r="D42" s="91"/>
      <c r="E42" s="92"/>
      <c r="F42" s="12"/>
      <c r="G42" s="12"/>
      <c r="H42" s="17"/>
      <c r="I42" s="12"/>
      <c r="J42" s="12"/>
      <c r="K42" s="12"/>
      <c r="L42" s="17"/>
      <c r="M42" s="12"/>
      <c r="N42" s="93"/>
      <c r="O42" s="93"/>
      <c r="P42" s="72"/>
      <c r="Q42" s="94"/>
      <c r="R42" s="95"/>
      <c r="S42" s="13"/>
      <c r="T42" s="87"/>
    </row>
    <row r="43" spans="1:20" s="73" customFormat="1" ht="25.5" customHeight="1">
      <c r="A43" s="88">
        <v>35</v>
      </c>
      <c r="B43" s="89"/>
      <c r="C43" s="90"/>
      <c r="D43" s="91"/>
      <c r="E43" s="92"/>
      <c r="F43" s="12"/>
      <c r="G43" s="12"/>
      <c r="H43" s="17"/>
      <c r="I43" s="12"/>
      <c r="J43" s="12"/>
      <c r="K43" s="12"/>
      <c r="L43" s="17"/>
      <c r="M43" s="12"/>
      <c r="N43" s="93"/>
      <c r="O43" s="93"/>
      <c r="P43" s="72"/>
      <c r="Q43" s="94"/>
      <c r="R43" s="95"/>
      <c r="S43" s="13"/>
      <c r="T43" s="87"/>
    </row>
    <row r="44" spans="1:20" s="73" customFormat="1" ht="25.5" customHeight="1">
      <c r="A44" s="88">
        <v>36</v>
      </c>
      <c r="B44" s="89"/>
      <c r="C44" s="90"/>
      <c r="D44" s="91"/>
      <c r="E44" s="92"/>
      <c r="F44" s="12"/>
      <c r="G44" s="12"/>
      <c r="H44" s="17"/>
      <c r="I44" s="12"/>
      <c r="J44" s="12"/>
      <c r="K44" s="12"/>
      <c r="L44" s="17"/>
      <c r="M44" s="12"/>
      <c r="N44" s="93"/>
      <c r="O44" s="93"/>
      <c r="P44" s="72"/>
      <c r="Q44" s="94"/>
      <c r="R44" s="95"/>
      <c r="S44" s="13"/>
      <c r="T44" s="87"/>
    </row>
    <row r="45" spans="1:20" s="73" customFormat="1" ht="25.5" customHeight="1">
      <c r="A45" s="88">
        <v>37</v>
      </c>
      <c r="B45" s="89"/>
      <c r="C45" s="90"/>
      <c r="D45" s="91"/>
      <c r="E45" s="92"/>
      <c r="F45" s="12"/>
      <c r="G45" s="12"/>
      <c r="H45" s="17"/>
      <c r="I45" s="12"/>
      <c r="J45" s="12"/>
      <c r="K45" s="12"/>
      <c r="L45" s="17"/>
      <c r="M45" s="12"/>
      <c r="N45" s="93"/>
      <c r="O45" s="93"/>
      <c r="P45" s="72"/>
      <c r="Q45" s="94"/>
      <c r="R45" s="95"/>
      <c r="S45" s="13"/>
      <c r="T45" s="87"/>
    </row>
    <row r="46" spans="1:20" s="73" customFormat="1" ht="25.5" customHeight="1">
      <c r="A46" s="88">
        <v>38</v>
      </c>
      <c r="B46" s="89"/>
      <c r="C46" s="90"/>
      <c r="D46" s="91"/>
      <c r="E46" s="92"/>
      <c r="F46" s="12"/>
      <c r="G46" s="12"/>
      <c r="H46" s="17"/>
      <c r="I46" s="12"/>
      <c r="J46" s="12"/>
      <c r="K46" s="12"/>
      <c r="L46" s="17"/>
      <c r="M46" s="12"/>
      <c r="N46" s="93"/>
      <c r="O46" s="93"/>
      <c r="P46" s="72"/>
      <c r="Q46" s="94"/>
      <c r="R46" s="95"/>
      <c r="S46" s="13"/>
      <c r="T46" s="87"/>
    </row>
    <row r="47" spans="1:20" s="73" customFormat="1" ht="25.5" customHeight="1">
      <c r="A47" s="88">
        <v>39</v>
      </c>
      <c r="B47" s="89"/>
      <c r="C47" s="90"/>
      <c r="D47" s="91"/>
      <c r="E47" s="92"/>
      <c r="F47" s="12"/>
      <c r="G47" s="12"/>
      <c r="H47" s="17"/>
      <c r="I47" s="12"/>
      <c r="J47" s="12"/>
      <c r="K47" s="12"/>
      <c r="L47" s="17"/>
      <c r="M47" s="12"/>
      <c r="N47" s="93"/>
      <c r="O47" s="93"/>
      <c r="P47" s="72"/>
      <c r="Q47" s="94"/>
      <c r="R47" s="95"/>
      <c r="S47" s="13"/>
      <c r="T47" s="87"/>
    </row>
    <row r="48" spans="1:20" s="73" customFormat="1" ht="25.5" customHeight="1">
      <c r="A48" s="88">
        <v>40</v>
      </c>
      <c r="B48" s="89"/>
      <c r="C48" s="90"/>
      <c r="D48" s="91"/>
      <c r="E48" s="92"/>
      <c r="F48" s="12"/>
      <c r="G48" s="12"/>
      <c r="H48" s="17"/>
      <c r="I48" s="12"/>
      <c r="J48" s="12"/>
      <c r="K48" s="12"/>
      <c r="L48" s="17"/>
      <c r="M48" s="12"/>
      <c r="N48" s="93"/>
      <c r="O48" s="93"/>
      <c r="P48" s="72"/>
      <c r="Q48" s="94"/>
      <c r="R48" s="95"/>
      <c r="S48" s="13"/>
      <c r="T48" s="87"/>
    </row>
    <row r="49" spans="1:20" s="73" customFormat="1" ht="25.5" customHeight="1">
      <c r="A49" s="88">
        <v>41</v>
      </c>
      <c r="B49" s="89"/>
      <c r="C49" s="90"/>
      <c r="D49" s="91"/>
      <c r="E49" s="92"/>
      <c r="F49" s="12"/>
      <c r="G49" s="12"/>
      <c r="H49" s="17"/>
      <c r="I49" s="12"/>
      <c r="J49" s="12"/>
      <c r="K49" s="12"/>
      <c r="L49" s="17"/>
      <c r="M49" s="12"/>
      <c r="N49" s="93"/>
      <c r="O49" s="93"/>
      <c r="P49" s="72"/>
      <c r="Q49" s="94"/>
      <c r="R49" s="95"/>
      <c r="S49" s="13"/>
      <c r="T49" s="87"/>
    </row>
    <row r="50" spans="1:20" s="73" customFormat="1" ht="25.5" customHeight="1">
      <c r="A50" s="88">
        <v>42</v>
      </c>
      <c r="B50" s="89"/>
      <c r="C50" s="90"/>
      <c r="D50" s="91"/>
      <c r="E50" s="92"/>
      <c r="F50" s="12"/>
      <c r="G50" s="12"/>
      <c r="H50" s="17"/>
      <c r="I50" s="12"/>
      <c r="J50" s="12"/>
      <c r="K50" s="12"/>
      <c r="L50" s="17"/>
      <c r="M50" s="12"/>
      <c r="N50" s="93"/>
      <c r="O50" s="93"/>
      <c r="P50" s="72"/>
      <c r="Q50" s="94"/>
      <c r="R50" s="95"/>
      <c r="S50" s="13"/>
      <c r="T50" s="87"/>
    </row>
    <row r="51" spans="1:20" s="73" customFormat="1" ht="25.5" customHeight="1">
      <c r="A51" s="88">
        <v>43</v>
      </c>
      <c r="B51" s="89"/>
      <c r="C51" s="90"/>
      <c r="D51" s="91"/>
      <c r="E51" s="92"/>
      <c r="F51" s="12"/>
      <c r="G51" s="12"/>
      <c r="H51" s="17"/>
      <c r="I51" s="12"/>
      <c r="J51" s="12"/>
      <c r="K51" s="12"/>
      <c r="L51" s="17"/>
      <c r="M51" s="12"/>
      <c r="N51" s="93"/>
      <c r="O51" s="93"/>
      <c r="P51" s="72"/>
      <c r="Q51" s="94"/>
      <c r="R51" s="95"/>
      <c r="S51" s="13"/>
      <c r="T51" s="87"/>
    </row>
    <row r="52" spans="1:20" s="73" customFormat="1" ht="25.5" customHeight="1">
      <c r="A52" s="88">
        <v>44</v>
      </c>
      <c r="B52" s="89"/>
      <c r="C52" s="90"/>
      <c r="D52" s="91"/>
      <c r="E52" s="92"/>
      <c r="F52" s="12"/>
      <c r="G52" s="12"/>
      <c r="H52" s="17"/>
      <c r="I52" s="12"/>
      <c r="J52" s="12"/>
      <c r="K52" s="12"/>
      <c r="L52" s="17"/>
      <c r="M52" s="12"/>
      <c r="N52" s="93"/>
      <c r="O52" s="93"/>
      <c r="P52" s="72"/>
      <c r="Q52" s="94"/>
      <c r="R52" s="95"/>
      <c r="S52" s="13"/>
      <c r="T52" s="87"/>
    </row>
    <row r="53" spans="1:20" s="73" customFormat="1" ht="25.5" customHeight="1">
      <c r="A53" s="88">
        <v>45</v>
      </c>
      <c r="B53" s="96"/>
      <c r="C53" s="90"/>
      <c r="D53" s="91"/>
      <c r="E53" s="92"/>
      <c r="F53" s="12"/>
      <c r="G53" s="12"/>
      <c r="H53" s="17"/>
      <c r="I53" s="12"/>
      <c r="J53" s="12"/>
      <c r="K53" s="12"/>
      <c r="L53" s="17"/>
      <c r="M53" s="12"/>
      <c r="N53" s="93"/>
      <c r="O53" s="93"/>
      <c r="P53" s="72"/>
      <c r="Q53" s="94"/>
      <c r="R53" s="95"/>
      <c r="S53" s="13"/>
      <c r="T53" s="87"/>
    </row>
    <row r="54" spans="1:20" s="73" customFormat="1" ht="25.5" customHeight="1">
      <c r="A54" s="88">
        <v>46</v>
      </c>
      <c r="B54" s="89"/>
      <c r="C54" s="90"/>
      <c r="D54" s="91"/>
      <c r="E54" s="92"/>
      <c r="F54" s="12"/>
      <c r="G54" s="12"/>
      <c r="H54" s="17"/>
      <c r="I54" s="12"/>
      <c r="J54" s="12"/>
      <c r="K54" s="12"/>
      <c r="L54" s="17"/>
      <c r="M54" s="12"/>
      <c r="N54" s="93"/>
      <c r="O54" s="93"/>
      <c r="P54" s="72"/>
      <c r="Q54" s="94"/>
      <c r="R54" s="95"/>
      <c r="S54" s="13"/>
      <c r="T54" s="87"/>
    </row>
    <row r="55" spans="1:20" s="73" customFormat="1" ht="25.5" customHeight="1">
      <c r="A55" s="88">
        <v>47</v>
      </c>
      <c r="B55" s="89"/>
      <c r="C55" s="90"/>
      <c r="D55" s="91"/>
      <c r="E55" s="92"/>
      <c r="F55" s="12"/>
      <c r="G55" s="12"/>
      <c r="H55" s="17"/>
      <c r="I55" s="12"/>
      <c r="J55" s="12"/>
      <c r="K55" s="12"/>
      <c r="L55" s="17"/>
      <c r="M55" s="12"/>
      <c r="N55" s="93"/>
      <c r="O55" s="93"/>
      <c r="P55" s="72"/>
      <c r="Q55" s="94"/>
      <c r="R55" s="95"/>
      <c r="S55" s="13"/>
      <c r="T55" s="87"/>
    </row>
    <row r="56" spans="1:20" s="73" customFormat="1" ht="25.5" customHeight="1">
      <c r="A56" s="88">
        <v>48</v>
      </c>
      <c r="B56" s="89"/>
      <c r="C56" s="90"/>
      <c r="D56" s="91"/>
      <c r="E56" s="92"/>
      <c r="F56" s="12"/>
      <c r="G56" s="12"/>
      <c r="H56" s="17"/>
      <c r="I56" s="12"/>
      <c r="J56" s="12"/>
      <c r="K56" s="12"/>
      <c r="L56" s="17"/>
      <c r="M56" s="12"/>
      <c r="N56" s="93"/>
      <c r="O56" s="93"/>
      <c r="P56" s="72"/>
      <c r="Q56" s="94"/>
      <c r="R56" s="95"/>
      <c r="S56" s="13"/>
      <c r="T56" s="87"/>
    </row>
    <row r="57" spans="1:20" s="73" customFormat="1" ht="25.5" customHeight="1">
      <c r="A57" s="88">
        <v>49</v>
      </c>
      <c r="B57" s="89"/>
      <c r="C57" s="90"/>
      <c r="D57" s="91"/>
      <c r="E57" s="92"/>
      <c r="F57" s="12"/>
      <c r="G57" s="12"/>
      <c r="H57" s="17"/>
      <c r="I57" s="12"/>
      <c r="J57" s="12"/>
      <c r="K57" s="12"/>
      <c r="L57" s="17"/>
      <c r="M57" s="12"/>
      <c r="N57" s="93"/>
      <c r="O57" s="93"/>
      <c r="P57" s="72"/>
      <c r="Q57" s="94"/>
      <c r="R57" s="95"/>
      <c r="S57" s="13"/>
      <c r="T57" s="87"/>
    </row>
    <row r="58" spans="1:20" s="73" customFormat="1" ht="25.5" customHeight="1">
      <c r="A58" s="88">
        <v>50</v>
      </c>
      <c r="B58" s="89"/>
      <c r="C58" s="90"/>
      <c r="D58" s="91"/>
      <c r="E58" s="92"/>
      <c r="F58" s="12"/>
      <c r="G58" s="12"/>
      <c r="H58" s="17"/>
      <c r="I58" s="12"/>
      <c r="J58" s="12"/>
      <c r="K58" s="12"/>
      <c r="L58" s="17"/>
      <c r="M58" s="12"/>
      <c r="N58" s="93"/>
      <c r="O58" s="93"/>
      <c r="P58" s="72"/>
      <c r="Q58" s="94"/>
      <c r="R58" s="95"/>
      <c r="S58" s="13"/>
      <c r="T58" s="87"/>
    </row>
    <row r="59" spans="1:20" s="73" customFormat="1" ht="25.5" customHeight="1">
      <c r="A59" s="88">
        <v>51</v>
      </c>
      <c r="B59" s="89"/>
      <c r="C59" s="90"/>
      <c r="D59" s="91"/>
      <c r="E59" s="92"/>
      <c r="F59" s="12"/>
      <c r="G59" s="12"/>
      <c r="H59" s="17"/>
      <c r="I59" s="12"/>
      <c r="J59" s="12"/>
      <c r="K59" s="12"/>
      <c r="L59" s="17"/>
      <c r="M59" s="12"/>
      <c r="N59" s="93"/>
      <c r="O59" s="93"/>
      <c r="P59" s="72"/>
      <c r="Q59" s="94"/>
      <c r="R59" s="95"/>
      <c r="S59" s="13"/>
      <c r="T59" s="87"/>
    </row>
    <row r="60" spans="1:20" s="73" customFormat="1" ht="25.5" customHeight="1">
      <c r="A60" s="88">
        <v>52</v>
      </c>
      <c r="B60" s="89"/>
      <c r="C60" s="90"/>
      <c r="D60" s="91"/>
      <c r="E60" s="92"/>
      <c r="F60" s="12"/>
      <c r="G60" s="12"/>
      <c r="H60" s="17"/>
      <c r="I60" s="12"/>
      <c r="J60" s="12"/>
      <c r="K60" s="12"/>
      <c r="L60" s="17"/>
      <c r="M60" s="12"/>
      <c r="N60" s="93"/>
      <c r="O60" s="93"/>
      <c r="P60" s="72"/>
      <c r="Q60" s="94"/>
      <c r="R60" s="95"/>
      <c r="S60" s="13"/>
      <c r="T60" s="87"/>
    </row>
    <row r="61" spans="1:20" s="73" customFormat="1" ht="25.5" customHeight="1">
      <c r="A61" s="88">
        <v>53</v>
      </c>
      <c r="B61" s="89"/>
      <c r="C61" s="90"/>
      <c r="D61" s="91"/>
      <c r="E61" s="92"/>
      <c r="F61" s="12"/>
      <c r="G61" s="12"/>
      <c r="H61" s="17"/>
      <c r="I61" s="12"/>
      <c r="J61" s="12"/>
      <c r="K61" s="12"/>
      <c r="L61" s="17"/>
      <c r="M61" s="12"/>
      <c r="N61" s="93"/>
      <c r="O61" s="93"/>
      <c r="P61" s="72"/>
      <c r="Q61" s="94"/>
      <c r="R61" s="95"/>
      <c r="S61" s="13"/>
      <c r="T61" s="87"/>
    </row>
    <row r="62" spans="1:20" s="73" customFormat="1" ht="25.5" customHeight="1">
      <c r="A62" s="88">
        <v>54</v>
      </c>
      <c r="B62" s="89"/>
      <c r="C62" s="90"/>
      <c r="D62" s="91"/>
      <c r="E62" s="92"/>
      <c r="F62" s="12"/>
      <c r="G62" s="12"/>
      <c r="H62" s="17"/>
      <c r="I62" s="12"/>
      <c r="J62" s="12"/>
      <c r="K62" s="12"/>
      <c r="L62" s="17"/>
      <c r="M62" s="12"/>
      <c r="N62" s="93"/>
      <c r="O62" s="93"/>
      <c r="P62" s="72"/>
      <c r="Q62" s="94"/>
      <c r="R62" s="95"/>
      <c r="S62" s="13"/>
      <c r="T62" s="87"/>
    </row>
    <row r="63" spans="1:20" s="73" customFormat="1" ht="25.5" customHeight="1">
      <c r="A63" s="88">
        <v>55</v>
      </c>
      <c r="B63" s="89"/>
      <c r="C63" s="90"/>
      <c r="D63" s="91"/>
      <c r="E63" s="92"/>
      <c r="F63" s="12"/>
      <c r="G63" s="12"/>
      <c r="H63" s="17"/>
      <c r="I63" s="12"/>
      <c r="J63" s="12"/>
      <c r="K63" s="12"/>
      <c r="L63" s="17"/>
      <c r="M63" s="12"/>
      <c r="N63" s="93"/>
      <c r="O63" s="93"/>
      <c r="P63" s="72"/>
      <c r="Q63" s="94"/>
      <c r="R63" s="95"/>
      <c r="S63" s="13"/>
      <c r="T63" s="87"/>
    </row>
    <row r="64" spans="1:20" s="73" customFormat="1" ht="25.5" customHeight="1">
      <c r="A64" s="88">
        <v>56</v>
      </c>
      <c r="B64" s="89"/>
      <c r="C64" s="90"/>
      <c r="D64" s="91"/>
      <c r="E64" s="92"/>
      <c r="F64" s="12"/>
      <c r="G64" s="12"/>
      <c r="H64" s="17"/>
      <c r="I64" s="12"/>
      <c r="J64" s="12"/>
      <c r="K64" s="12"/>
      <c r="L64" s="17"/>
      <c r="M64" s="12"/>
      <c r="N64" s="93"/>
      <c r="O64" s="93"/>
      <c r="P64" s="72"/>
      <c r="Q64" s="94"/>
      <c r="R64" s="95"/>
      <c r="S64" s="13"/>
      <c r="T64" s="87"/>
    </row>
    <row r="65" spans="1:20" s="73" customFormat="1" ht="25.5" customHeight="1">
      <c r="A65" s="88">
        <v>57</v>
      </c>
      <c r="B65" s="89"/>
      <c r="C65" s="90"/>
      <c r="D65" s="91"/>
      <c r="E65" s="92"/>
      <c r="F65" s="12"/>
      <c r="G65" s="12"/>
      <c r="H65" s="17"/>
      <c r="I65" s="12"/>
      <c r="J65" s="12"/>
      <c r="K65" s="12"/>
      <c r="L65" s="17"/>
      <c r="M65" s="12"/>
      <c r="N65" s="93"/>
      <c r="O65" s="93"/>
      <c r="P65" s="72"/>
      <c r="Q65" s="94"/>
      <c r="R65" s="95"/>
      <c r="S65" s="13"/>
      <c r="T65" s="87"/>
    </row>
    <row r="66" spans="1:20" s="73" customFormat="1" ht="25.5" customHeight="1">
      <c r="A66" s="88">
        <v>58</v>
      </c>
      <c r="B66" s="89"/>
      <c r="C66" s="90"/>
      <c r="D66" s="91"/>
      <c r="E66" s="92"/>
      <c r="F66" s="12"/>
      <c r="G66" s="12"/>
      <c r="H66" s="17"/>
      <c r="I66" s="12"/>
      <c r="J66" s="12"/>
      <c r="K66" s="12"/>
      <c r="L66" s="17"/>
      <c r="M66" s="12"/>
      <c r="N66" s="93"/>
      <c r="O66" s="93"/>
      <c r="P66" s="72"/>
      <c r="Q66" s="94"/>
      <c r="R66" s="95"/>
      <c r="S66" s="13"/>
      <c r="T66" s="87"/>
    </row>
    <row r="67" spans="1:20" s="73" customFormat="1" ht="25.5" customHeight="1">
      <c r="A67" s="88">
        <v>59</v>
      </c>
      <c r="B67" s="89"/>
      <c r="C67" s="90"/>
      <c r="D67" s="91"/>
      <c r="E67" s="92"/>
      <c r="F67" s="12"/>
      <c r="G67" s="12"/>
      <c r="H67" s="17"/>
      <c r="I67" s="12"/>
      <c r="J67" s="12"/>
      <c r="K67" s="12"/>
      <c r="L67" s="17"/>
      <c r="M67" s="12"/>
      <c r="N67" s="93"/>
      <c r="O67" s="93"/>
      <c r="P67" s="72"/>
      <c r="Q67" s="94"/>
      <c r="R67" s="95"/>
      <c r="S67" s="13"/>
      <c r="T67" s="87"/>
    </row>
    <row r="68" spans="1:20" s="73" customFormat="1" ht="25.5" customHeight="1">
      <c r="A68" s="88">
        <v>60</v>
      </c>
      <c r="B68" s="89"/>
      <c r="C68" s="90"/>
      <c r="D68" s="91"/>
      <c r="E68" s="92"/>
      <c r="F68" s="12"/>
      <c r="G68" s="12"/>
      <c r="H68" s="17"/>
      <c r="I68" s="12"/>
      <c r="J68" s="12"/>
      <c r="K68" s="12"/>
      <c r="L68" s="17"/>
      <c r="M68" s="12"/>
      <c r="N68" s="93"/>
      <c r="O68" s="93"/>
      <c r="P68" s="72"/>
      <c r="Q68" s="94"/>
      <c r="R68" s="95"/>
      <c r="S68" s="13"/>
      <c r="T68" s="87"/>
    </row>
    <row r="69" spans="1:20" s="73" customFormat="1" ht="25.5" customHeight="1">
      <c r="A69" s="88">
        <v>61</v>
      </c>
      <c r="B69" s="89"/>
      <c r="C69" s="90"/>
      <c r="D69" s="91"/>
      <c r="E69" s="92"/>
      <c r="F69" s="12"/>
      <c r="G69" s="12"/>
      <c r="H69" s="17"/>
      <c r="I69" s="12"/>
      <c r="J69" s="12"/>
      <c r="K69" s="12"/>
      <c r="L69" s="17"/>
      <c r="M69" s="12"/>
      <c r="N69" s="93"/>
      <c r="O69" s="93"/>
      <c r="P69" s="72"/>
      <c r="Q69" s="94"/>
      <c r="R69" s="95"/>
      <c r="S69" s="13"/>
      <c r="T69" s="87"/>
    </row>
    <row r="70" spans="1:20" s="73" customFormat="1" ht="25.5" customHeight="1">
      <c r="A70" s="88">
        <v>62</v>
      </c>
      <c r="B70" s="89"/>
      <c r="C70" s="90"/>
      <c r="D70" s="91"/>
      <c r="E70" s="92"/>
      <c r="F70" s="12"/>
      <c r="G70" s="12"/>
      <c r="H70" s="17"/>
      <c r="I70" s="12"/>
      <c r="J70" s="12"/>
      <c r="K70" s="12"/>
      <c r="L70" s="17"/>
      <c r="M70" s="12"/>
      <c r="N70" s="93"/>
      <c r="O70" s="93"/>
      <c r="P70" s="72"/>
      <c r="Q70" s="94"/>
      <c r="R70" s="95"/>
      <c r="S70" s="13"/>
      <c r="T70" s="87"/>
    </row>
    <row r="71" spans="1:20" s="73" customFormat="1" ht="25.5" customHeight="1">
      <c r="A71" s="88">
        <v>63</v>
      </c>
      <c r="B71" s="89"/>
      <c r="C71" s="90"/>
      <c r="D71" s="91"/>
      <c r="E71" s="92"/>
      <c r="F71" s="12"/>
      <c r="G71" s="12"/>
      <c r="H71" s="17"/>
      <c r="I71" s="12"/>
      <c r="J71" s="12"/>
      <c r="K71" s="12"/>
      <c r="L71" s="17"/>
      <c r="M71" s="12"/>
      <c r="N71" s="93"/>
      <c r="O71" s="93"/>
      <c r="P71" s="72"/>
      <c r="Q71" s="94"/>
      <c r="R71" s="95"/>
      <c r="S71" s="13"/>
      <c r="T71" s="87"/>
    </row>
    <row r="72" spans="1:20" s="73" customFormat="1" ht="25.5" customHeight="1">
      <c r="A72" s="88">
        <v>64</v>
      </c>
      <c r="B72" s="89"/>
      <c r="C72" s="90"/>
      <c r="D72" s="91"/>
      <c r="E72" s="92"/>
      <c r="F72" s="12"/>
      <c r="G72" s="12"/>
      <c r="H72" s="17"/>
      <c r="I72" s="12"/>
      <c r="J72" s="12"/>
      <c r="K72" s="12"/>
      <c r="L72" s="17"/>
      <c r="M72" s="12"/>
      <c r="N72" s="93"/>
      <c r="O72" s="93"/>
      <c r="P72" s="72"/>
      <c r="Q72" s="94"/>
      <c r="R72" s="95"/>
      <c r="S72" s="13"/>
      <c r="T72" s="87"/>
    </row>
    <row r="73" spans="1:20" s="73" customFormat="1" ht="25.5" customHeight="1">
      <c r="A73" s="88">
        <v>65</v>
      </c>
      <c r="B73" s="89"/>
      <c r="C73" s="90"/>
      <c r="D73" s="91"/>
      <c r="E73" s="92"/>
      <c r="F73" s="12"/>
      <c r="G73" s="12"/>
      <c r="H73" s="17"/>
      <c r="I73" s="12"/>
      <c r="J73" s="12"/>
      <c r="K73" s="12"/>
      <c r="L73" s="17"/>
      <c r="M73" s="12"/>
      <c r="N73" s="93"/>
      <c r="O73" s="93"/>
      <c r="P73" s="72"/>
      <c r="Q73" s="94"/>
      <c r="R73" s="95"/>
      <c r="S73" s="13"/>
      <c r="T73" s="87"/>
    </row>
    <row r="74" spans="1:20" s="73" customFormat="1" ht="25.5" customHeight="1">
      <c r="A74" s="88">
        <v>66</v>
      </c>
      <c r="B74" s="89"/>
      <c r="C74" s="90"/>
      <c r="D74" s="91"/>
      <c r="E74" s="92"/>
      <c r="F74" s="12"/>
      <c r="G74" s="12"/>
      <c r="H74" s="17"/>
      <c r="I74" s="12"/>
      <c r="J74" s="12"/>
      <c r="K74" s="12"/>
      <c r="L74" s="17"/>
      <c r="M74" s="12"/>
      <c r="N74" s="93"/>
      <c r="O74" s="93"/>
      <c r="P74" s="72"/>
      <c r="Q74" s="94"/>
      <c r="R74" s="95"/>
      <c r="S74" s="13"/>
      <c r="T74" s="87"/>
    </row>
    <row r="75" spans="1:20" s="73" customFormat="1" ht="25.5" customHeight="1">
      <c r="A75" s="88">
        <v>67</v>
      </c>
      <c r="B75" s="89"/>
      <c r="C75" s="90"/>
      <c r="D75" s="91"/>
      <c r="E75" s="92"/>
      <c r="F75" s="12"/>
      <c r="G75" s="12"/>
      <c r="H75" s="17"/>
      <c r="I75" s="12"/>
      <c r="J75" s="12"/>
      <c r="K75" s="12"/>
      <c r="L75" s="17"/>
      <c r="M75" s="12"/>
      <c r="N75" s="93"/>
      <c r="O75" s="93"/>
      <c r="P75" s="72"/>
      <c r="Q75" s="94"/>
      <c r="R75" s="95"/>
      <c r="S75" s="13"/>
      <c r="T75" s="87"/>
    </row>
    <row r="76" spans="1:20" s="73" customFormat="1" ht="25.5" customHeight="1">
      <c r="A76" s="88">
        <v>68</v>
      </c>
      <c r="B76" s="89"/>
      <c r="C76" s="90"/>
      <c r="D76" s="91"/>
      <c r="E76" s="92"/>
      <c r="F76" s="12"/>
      <c r="G76" s="12"/>
      <c r="H76" s="17"/>
      <c r="I76" s="12"/>
      <c r="J76" s="12"/>
      <c r="K76" s="12"/>
      <c r="L76" s="17"/>
      <c r="M76" s="12"/>
      <c r="N76" s="93"/>
      <c r="O76" s="93"/>
      <c r="P76" s="72"/>
      <c r="Q76" s="94"/>
      <c r="R76" s="95"/>
      <c r="S76" s="13"/>
      <c r="T76" s="87"/>
    </row>
    <row r="77" spans="1:20" s="73" customFormat="1" ht="25.5" customHeight="1">
      <c r="A77" s="88">
        <v>69</v>
      </c>
      <c r="B77" s="89"/>
      <c r="C77" s="90"/>
      <c r="D77" s="91"/>
      <c r="E77" s="92"/>
      <c r="F77" s="12"/>
      <c r="G77" s="12"/>
      <c r="H77" s="17"/>
      <c r="I77" s="12"/>
      <c r="J77" s="12"/>
      <c r="K77" s="12"/>
      <c r="L77" s="17"/>
      <c r="M77" s="12"/>
      <c r="N77" s="93"/>
      <c r="O77" s="93"/>
      <c r="P77" s="72"/>
      <c r="Q77" s="94"/>
      <c r="R77" s="95"/>
      <c r="S77" s="13"/>
      <c r="T77" s="87"/>
    </row>
    <row r="78" spans="1:20" s="73" customFormat="1" ht="25.5" customHeight="1">
      <c r="A78" s="88">
        <v>70</v>
      </c>
      <c r="B78" s="89"/>
      <c r="C78" s="90"/>
      <c r="D78" s="91"/>
      <c r="E78" s="92"/>
      <c r="F78" s="12"/>
      <c r="G78" s="12"/>
      <c r="H78" s="17"/>
      <c r="I78" s="12"/>
      <c r="J78" s="12"/>
      <c r="K78" s="12"/>
      <c r="L78" s="17"/>
      <c r="M78" s="12"/>
      <c r="N78" s="93"/>
      <c r="O78" s="93"/>
      <c r="P78" s="72"/>
      <c r="Q78" s="94"/>
      <c r="R78" s="95"/>
      <c r="S78" s="13"/>
      <c r="T78" s="87"/>
    </row>
    <row r="79" spans="1:20" s="73" customFormat="1" ht="25.5" customHeight="1">
      <c r="A79" s="88">
        <v>71</v>
      </c>
      <c r="B79" s="89"/>
      <c r="C79" s="90"/>
      <c r="D79" s="91"/>
      <c r="E79" s="92"/>
      <c r="F79" s="12"/>
      <c r="G79" s="12"/>
      <c r="H79" s="17"/>
      <c r="I79" s="12"/>
      <c r="J79" s="12"/>
      <c r="K79" s="12"/>
      <c r="L79" s="17"/>
      <c r="M79" s="12"/>
      <c r="N79" s="93"/>
      <c r="O79" s="93"/>
      <c r="P79" s="72"/>
      <c r="Q79" s="94"/>
      <c r="R79" s="95"/>
      <c r="S79" s="13"/>
      <c r="T79" s="87"/>
    </row>
    <row r="80" spans="1:20" s="73" customFormat="1" ht="25.5" customHeight="1">
      <c r="A80" s="88">
        <v>72</v>
      </c>
      <c r="B80" s="89"/>
      <c r="C80" s="90"/>
      <c r="D80" s="91"/>
      <c r="E80" s="92"/>
      <c r="F80" s="12"/>
      <c r="G80" s="12"/>
      <c r="H80" s="17"/>
      <c r="I80" s="12"/>
      <c r="J80" s="12"/>
      <c r="K80" s="12"/>
      <c r="L80" s="17"/>
      <c r="M80" s="12"/>
      <c r="N80" s="93"/>
      <c r="O80" s="93"/>
      <c r="P80" s="72"/>
      <c r="Q80" s="94"/>
      <c r="R80" s="95"/>
      <c r="S80" s="13"/>
      <c r="T80" s="87"/>
    </row>
    <row r="81" spans="1:20" s="73" customFormat="1" ht="25.5" customHeight="1">
      <c r="A81" s="88">
        <v>73</v>
      </c>
      <c r="B81" s="89"/>
      <c r="C81" s="90"/>
      <c r="D81" s="91"/>
      <c r="E81" s="92"/>
      <c r="F81" s="12"/>
      <c r="G81" s="12"/>
      <c r="H81" s="17"/>
      <c r="I81" s="12"/>
      <c r="J81" s="12"/>
      <c r="K81" s="12"/>
      <c r="L81" s="17"/>
      <c r="M81" s="12"/>
      <c r="N81" s="93"/>
      <c r="O81" s="93"/>
      <c r="P81" s="72"/>
      <c r="Q81" s="94"/>
      <c r="R81" s="95"/>
      <c r="S81" s="13"/>
      <c r="T81" s="87"/>
    </row>
    <row r="82" spans="1:20" s="73" customFormat="1" ht="25.5" customHeight="1">
      <c r="A82" s="88">
        <v>74</v>
      </c>
      <c r="B82" s="89"/>
      <c r="C82" s="90"/>
      <c r="D82" s="91"/>
      <c r="E82" s="92"/>
      <c r="F82" s="12"/>
      <c r="G82" s="12"/>
      <c r="H82" s="17"/>
      <c r="I82" s="12"/>
      <c r="J82" s="12"/>
      <c r="K82" s="12"/>
      <c r="L82" s="17"/>
      <c r="M82" s="12"/>
      <c r="N82" s="93"/>
      <c r="O82" s="93"/>
      <c r="P82" s="72"/>
      <c r="Q82" s="94"/>
      <c r="R82" s="95"/>
      <c r="S82" s="13"/>
      <c r="T82" s="87"/>
    </row>
    <row r="83" spans="1:20" s="73" customFormat="1" ht="25.5" customHeight="1">
      <c r="A83" s="88">
        <v>75</v>
      </c>
      <c r="B83" s="89"/>
      <c r="C83" s="90"/>
      <c r="D83" s="91"/>
      <c r="E83" s="92"/>
      <c r="F83" s="12"/>
      <c r="G83" s="12"/>
      <c r="H83" s="17"/>
      <c r="I83" s="12"/>
      <c r="J83" s="12"/>
      <c r="K83" s="12"/>
      <c r="L83" s="17"/>
      <c r="M83" s="12"/>
      <c r="N83" s="93"/>
      <c r="O83" s="93"/>
      <c r="P83" s="72"/>
      <c r="Q83" s="94"/>
      <c r="R83" s="95"/>
      <c r="S83" s="13"/>
      <c r="T83" s="87"/>
    </row>
    <row r="84" spans="1:20" s="73" customFormat="1" ht="25.5" customHeight="1">
      <c r="A84" s="88">
        <v>76</v>
      </c>
      <c r="B84" s="89"/>
      <c r="C84" s="90"/>
      <c r="D84" s="91"/>
      <c r="E84" s="92"/>
      <c r="F84" s="12"/>
      <c r="G84" s="12"/>
      <c r="H84" s="17"/>
      <c r="I84" s="12"/>
      <c r="J84" s="12"/>
      <c r="K84" s="12"/>
      <c r="L84" s="17"/>
      <c r="M84" s="12"/>
      <c r="N84" s="93"/>
      <c r="O84" s="93"/>
      <c r="P84" s="72"/>
      <c r="Q84" s="94"/>
      <c r="R84" s="95"/>
      <c r="S84" s="13"/>
      <c r="T84" s="87"/>
    </row>
    <row r="85" spans="1:20" s="73" customFormat="1" ht="25.5" customHeight="1">
      <c r="A85" s="88">
        <v>77</v>
      </c>
      <c r="B85" s="89"/>
      <c r="C85" s="90"/>
      <c r="D85" s="91"/>
      <c r="E85" s="92"/>
      <c r="F85" s="12"/>
      <c r="G85" s="12"/>
      <c r="H85" s="17"/>
      <c r="I85" s="12"/>
      <c r="J85" s="12"/>
      <c r="K85" s="12"/>
      <c r="L85" s="17"/>
      <c r="M85" s="12"/>
      <c r="N85" s="93"/>
      <c r="O85" s="93"/>
      <c r="P85" s="72"/>
      <c r="Q85" s="94"/>
      <c r="R85" s="95"/>
      <c r="S85" s="13"/>
      <c r="T85" s="87"/>
    </row>
    <row r="86" spans="1:20" s="73" customFormat="1" ht="25.5" customHeight="1">
      <c r="A86" s="88">
        <v>78</v>
      </c>
      <c r="B86" s="89"/>
      <c r="C86" s="90"/>
      <c r="D86" s="91"/>
      <c r="E86" s="92"/>
      <c r="F86" s="12"/>
      <c r="G86" s="12"/>
      <c r="H86" s="17"/>
      <c r="I86" s="12"/>
      <c r="J86" s="12"/>
      <c r="K86" s="12"/>
      <c r="L86" s="17"/>
      <c r="M86" s="12"/>
      <c r="N86" s="93"/>
      <c r="O86" s="93"/>
      <c r="P86" s="72"/>
      <c r="Q86" s="94"/>
      <c r="R86" s="95"/>
      <c r="S86" s="13"/>
      <c r="T86" s="87"/>
    </row>
    <row r="87" spans="1:20" s="73" customFormat="1" ht="25.5" customHeight="1">
      <c r="A87" s="88">
        <v>79</v>
      </c>
      <c r="B87" s="89"/>
      <c r="C87" s="90"/>
      <c r="D87" s="91"/>
      <c r="E87" s="92"/>
      <c r="F87" s="12"/>
      <c r="G87" s="12"/>
      <c r="H87" s="17"/>
      <c r="I87" s="12"/>
      <c r="J87" s="12"/>
      <c r="K87" s="12"/>
      <c r="L87" s="17"/>
      <c r="M87" s="12"/>
      <c r="N87" s="93"/>
      <c r="O87" s="93"/>
      <c r="P87" s="72"/>
      <c r="Q87" s="94"/>
      <c r="R87" s="95"/>
      <c r="S87" s="13"/>
      <c r="T87" s="87"/>
    </row>
    <row r="88" spans="1:20" s="73" customFormat="1" ht="25.5" customHeight="1">
      <c r="A88" s="88">
        <v>80</v>
      </c>
      <c r="B88" s="89"/>
      <c r="C88" s="90"/>
      <c r="D88" s="91"/>
      <c r="E88" s="92"/>
      <c r="F88" s="12"/>
      <c r="G88" s="12"/>
      <c r="H88" s="17"/>
      <c r="I88" s="12"/>
      <c r="J88" s="12"/>
      <c r="K88" s="12"/>
      <c r="L88" s="17"/>
      <c r="M88" s="12"/>
      <c r="N88" s="93"/>
      <c r="O88" s="93"/>
      <c r="P88" s="72"/>
      <c r="Q88" s="94"/>
      <c r="R88" s="95"/>
      <c r="S88" s="13"/>
      <c r="T88" s="87"/>
    </row>
    <row r="89" spans="1:20" s="73" customFormat="1" ht="25.5" customHeight="1">
      <c r="A89" s="88">
        <v>81</v>
      </c>
      <c r="B89" s="89"/>
      <c r="C89" s="90"/>
      <c r="D89" s="91"/>
      <c r="E89" s="92"/>
      <c r="F89" s="12"/>
      <c r="G89" s="12"/>
      <c r="H89" s="17"/>
      <c r="I89" s="12"/>
      <c r="J89" s="12"/>
      <c r="K89" s="12"/>
      <c r="L89" s="17"/>
      <c r="M89" s="12"/>
      <c r="N89" s="93"/>
      <c r="O89" s="93"/>
      <c r="P89" s="72"/>
      <c r="Q89" s="94"/>
      <c r="R89" s="95"/>
      <c r="S89" s="13"/>
      <c r="T89" s="87"/>
    </row>
    <row r="90" spans="1:20" s="73" customFormat="1" ht="25.5" customHeight="1">
      <c r="A90" s="88">
        <v>82</v>
      </c>
      <c r="B90" s="89"/>
      <c r="C90" s="90"/>
      <c r="D90" s="91"/>
      <c r="E90" s="92"/>
      <c r="F90" s="12"/>
      <c r="G90" s="12"/>
      <c r="H90" s="17"/>
      <c r="I90" s="12"/>
      <c r="J90" s="12"/>
      <c r="K90" s="12"/>
      <c r="L90" s="17"/>
      <c r="M90" s="12"/>
      <c r="N90" s="93"/>
      <c r="O90" s="93"/>
      <c r="P90" s="72"/>
      <c r="Q90" s="94"/>
      <c r="R90" s="95"/>
      <c r="S90" s="13"/>
      <c r="T90" s="87"/>
    </row>
    <row r="91" spans="1:20" s="73" customFormat="1" ht="25.5" customHeight="1">
      <c r="A91" s="88">
        <v>83</v>
      </c>
      <c r="B91" s="89"/>
      <c r="C91" s="90"/>
      <c r="D91" s="91"/>
      <c r="E91" s="92"/>
      <c r="F91" s="12"/>
      <c r="G91" s="12"/>
      <c r="H91" s="17"/>
      <c r="I91" s="12"/>
      <c r="J91" s="12"/>
      <c r="K91" s="12"/>
      <c r="L91" s="17"/>
      <c r="M91" s="12"/>
      <c r="N91" s="93"/>
      <c r="O91" s="93"/>
      <c r="P91" s="72"/>
      <c r="Q91" s="94"/>
      <c r="R91" s="95"/>
      <c r="S91" s="13"/>
      <c r="T91" s="87"/>
    </row>
    <row r="92" spans="1:20" s="73" customFormat="1" ht="25.5" customHeight="1">
      <c r="A92" s="88">
        <v>84</v>
      </c>
      <c r="B92" s="89"/>
      <c r="C92" s="90"/>
      <c r="D92" s="91"/>
      <c r="E92" s="92"/>
      <c r="F92" s="12"/>
      <c r="G92" s="12"/>
      <c r="H92" s="17"/>
      <c r="I92" s="12"/>
      <c r="J92" s="12"/>
      <c r="K92" s="12"/>
      <c r="L92" s="17"/>
      <c r="M92" s="12"/>
      <c r="N92" s="93"/>
      <c r="O92" s="93"/>
      <c r="P92" s="72"/>
      <c r="Q92" s="94"/>
      <c r="R92" s="95"/>
      <c r="S92" s="13"/>
      <c r="T92" s="87"/>
    </row>
    <row r="93" spans="1:20" s="73" customFormat="1" ht="25.5" customHeight="1">
      <c r="A93" s="88">
        <v>85</v>
      </c>
      <c r="B93" s="89"/>
      <c r="C93" s="90"/>
      <c r="D93" s="91"/>
      <c r="E93" s="92"/>
      <c r="F93" s="12"/>
      <c r="G93" s="12"/>
      <c r="H93" s="17"/>
      <c r="I93" s="12"/>
      <c r="J93" s="12"/>
      <c r="K93" s="12"/>
      <c r="L93" s="17"/>
      <c r="M93" s="12"/>
      <c r="N93" s="93"/>
      <c r="O93" s="93"/>
      <c r="P93" s="72"/>
      <c r="Q93" s="94"/>
      <c r="R93" s="95"/>
      <c r="S93" s="13"/>
      <c r="T93" s="87"/>
    </row>
    <row r="94" spans="1:20" s="73" customFormat="1" ht="25.5" customHeight="1">
      <c r="A94" s="88">
        <v>86</v>
      </c>
      <c r="B94" s="89"/>
      <c r="C94" s="90"/>
      <c r="D94" s="91"/>
      <c r="E94" s="92"/>
      <c r="F94" s="12"/>
      <c r="G94" s="12"/>
      <c r="H94" s="17"/>
      <c r="I94" s="12"/>
      <c r="J94" s="12"/>
      <c r="K94" s="12"/>
      <c r="L94" s="17"/>
      <c r="M94" s="12"/>
      <c r="N94" s="93"/>
      <c r="O94" s="93"/>
      <c r="P94" s="72"/>
      <c r="Q94" s="94"/>
      <c r="R94" s="95"/>
      <c r="S94" s="13"/>
      <c r="T94" s="87"/>
    </row>
    <row r="95" spans="1:20" s="73" customFormat="1" ht="25.5" customHeight="1">
      <c r="A95" s="88">
        <v>87</v>
      </c>
      <c r="B95" s="89"/>
      <c r="C95" s="90"/>
      <c r="D95" s="91"/>
      <c r="E95" s="92"/>
      <c r="F95" s="12"/>
      <c r="G95" s="12"/>
      <c r="H95" s="17"/>
      <c r="I95" s="12"/>
      <c r="J95" s="12"/>
      <c r="K95" s="12"/>
      <c r="L95" s="17"/>
      <c r="M95" s="12"/>
      <c r="N95" s="93"/>
      <c r="O95" s="93"/>
      <c r="P95" s="72"/>
      <c r="Q95" s="94"/>
      <c r="R95" s="95"/>
      <c r="S95" s="13"/>
      <c r="T95" s="87"/>
    </row>
    <row r="96" spans="1:20" s="73" customFormat="1" ht="25.5" customHeight="1">
      <c r="A96" s="88">
        <v>88</v>
      </c>
      <c r="B96" s="89"/>
      <c r="C96" s="90"/>
      <c r="D96" s="91"/>
      <c r="E96" s="92"/>
      <c r="F96" s="12"/>
      <c r="G96" s="12"/>
      <c r="H96" s="17"/>
      <c r="I96" s="12"/>
      <c r="J96" s="12"/>
      <c r="K96" s="12"/>
      <c r="L96" s="17"/>
      <c r="M96" s="12"/>
      <c r="N96" s="93"/>
      <c r="O96" s="93"/>
      <c r="P96" s="72"/>
      <c r="Q96" s="94"/>
      <c r="R96" s="95"/>
      <c r="S96" s="13"/>
      <c r="T96" s="87"/>
    </row>
    <row r="97" spans="1:20" s="73" customFormat="1" ht="25.5" customHeight="1">
      <c r="A97" s="88">
        <v>89</v>
      </c>
      <c r="B97" s="89"/>
      <c r="C97" s="90"/>
      <c r="D97" s="91"/>
      <c r="E97" s="92"/>
      <c r="F97" s="12"/>
      <c r="G97" s="12"/>
      <c r="H97" s="17"/>
      <c r="I97" s="12"/>
      <c r="J97" s="12"/>
      <c r="K97" s="12"/>
      <c r="L97" s="17"/>
      <c r="M97" s="12"/>
      <c r="N97" s="93"/>
      <c r="O97" s="93"/>
      <c r="P97" s="72"/>
      <c r="Q97" s="94"/>
      <c r="R97" s="95"/>
      <c r="S97" s="13"/>
      <c r="T97" s="87"/>
    </row>
    <row r="98" spans="1:20" s="73" customFormat="1" ht="25.5" customHeight="1">
      <c r="A98" s="88">
        <v>90</v>
      </c>
      <c r="B98" s="89"/>
      <c r="C98" s="90"/>
      <c r="D98" s="91"/>
      <c r="E98" s="92"/>
      <c r="F98" s="12"/>
      <c r="G98" s="12"/>
      <c r="H98" s="17"/>
      <c r="I98" s="12"/>
      <c r="J98" s="12"/>
      <c r="K98" s="12"/>
      <c r="L98" s="17"/>
      <c r="M98" s="12"/>
      <c r="N98" s="93"/>
      <c r="O98" s="93"/>
      <c r="P98" s="72"/>
      <c r="Q98" s="94"/>
      <c r="R98" s="95"/>
      <c r="S98" s="13"/>
      <c r="T98" s="87"/>
    </row>
    <row r="99" spans="1:20" s="73" customFormat="1" ht="25.5" customHeight="1">
      <c r="A99" s="88">
        <v>91</v>
      </c>
      <c r="B99" s="89"/>
      <c r="C99" s="90"/>
      <c r="D99" s="91"/>
      <c r="E99" s="92"/>
      <c r="F99" s="12"/>
      <c r="G99" s="12"/>
      <c r="H99" s="17"/>
      <c r="I99" s="12"/>
      <c r="J99" s="12"/>
      <c r="K99" s="12"/>
      <c r="L99" s="17"/>
      <c r="M99" s="12"/>
      <c r="N99" s="93"/>
      <c r="O99" s="93"/>
      <c r="P99" s="72"/>
      <c r="Q99" s="94"/>
      <c r="R99" s="95"/>
      <c r="S99" s="13"/>
      <c r="T99" s="87"/>
    </row>
    <row r="100" spans="1:20" s="73" customFormat="1" ht="25.5" customHeight="1">
      <c r="A100" s="88">
        <v>92</v>
      </c>
      <c r="B100" s="89"/>
      <c r="C100" s="90"/>
      <c r="D100" s="91"/>
      <c r="E100" s="92"/>
      <c r="F100" s="12"/>
      <c r="G100" s="12"/>
      <c r="H100" s="17"/>
      <c r="I100" s="12"/>
      <c r="J100" s="12"/>
      <c r="K100" s="12"/>
      <c r="L100" s="17"/>
      <c r="M100" s="12"/>
      <c r="N100" s="93"/>
      <c r="O100" s="93"/>
      <c r="P100" s="72"/>
      <c r="Q100" s="94"/>
      <c r="R100" s="95"/>
      <c r="S100" s="13"/>
      <c r="T100" s="87"/>
    </row>
    <row r="101" spans="1:20" s="73" customFormat="1" ht="25.5" customHeight="1">
      <c r="A101" s="88">
        <v>93</v>
      </c>
      <c r="B101" s="89"/>
      <c r="C101" s="90"/>
      <c r="D101" s="91"/>
      <c r="E101" s="92"/>
      <c r="F101" s="12"/>
      <c r="G101" s="12"/>
      <c r="H101" s="17"/>
      <c r="I101" s="12"/>
      <c r="J101" s="12"/>
      <c r="K101" s="12"/>
      <c r="L101" s="17"/>
      <c r="M101" s="12"/>
      <c r="N101" s="93"/>
      <c r="O101" s="93"/>
      <c r="P101" s="72"/>
      <c r="Q101" s="94"/>
      <c r="R101" s="95"/>
      <c r="S101" s="13"/>
      <c r="T101" s="87"/>
    </row>
    <row r="102" spans="1:20" s="73" customFormat="1" ht="25.5" customHeight="1">
      <c r="A102" s="88">
        <v>94</v>
      </c>
      <c r="B102" s="89"/>
      <c r="C102" s="90"/>
      <c r="D102" s="91"/>
      <c r="E102" s="92"/>
      <c r="F102" s="12"/>
      <c r="G102" s="12"/>
      <c r="H102" s="17"/>
      <c r="I102" s="12"/>
      <c r="J102" s="12"/>
      <c r="K102" s="12"/>
      <c r="L102" s="17"/>
      <c r="M102" s="12"/>
      <c r="N102" s="93"/>
      <c r="O102" s="93"/>
      <c r="P102" s="72"/>
      <c r="Q102" s="94"/>
      <c r="R102" s="95"/>
      <c r="S102" s="13"/>
      <c r="T102" s="87"/>
    </row>
    <row r="103" spans="1:20" s="73" customFormat="1" ht="25.5" customHeight="1">
      <c r="A103" s="88">
        <v>95</v>
      </c>
      <c r="B103" s="89"/>
      <c r="C103" s="90"/>
      <c r="D103" s="91"/>
      <c r="E103" s="92"/>
      <c r="F103" s="12"/>
      <c r="G103" s="12"/>
      <c r="H103" s="17"/>
      <c r="I103" s="12"/>
      <c r="J103" s="12"/>
      <c r="K103" s="12"/>
      <c r="L103" s="17"/>
      <c r="M103" s="12"/>
      <c r="N103" s="93"/>
      <c r="O103" s="93"/>
      <c r="P103" s="72"/>
      <c r="Q103" s="94"/>
      <c r="R103" s="95"/>
      <c r="S103" s="13"/>
      <c r="T103" s="87"/>
    </row>
    <row r="104" spans="1:20" s="73" customFormat="1" ht="25.5" customHeight="1">
      <c r="A104" s="88">
        <v>96</v>
      </c>
      <c r="B104" s="89"/>
      <c r="C104" s="90"/>
      <c r="D104" s="91"/>
      <c r="E104" s="92"/>
      <c r="F104" s="12"/>
      <c r="G104" s="12"/>
      <c r="H104" s="17"/>
      <c r="I104" s="12"/>
      <c r="J104" s="12"/>
      <c r="K104" s="12"/>
      <c r="L104" s="17"/>
      <c r="M104" s="12"/>
      <c r="N104" s="93"/>
      <c r="O104" s="93"/>
      <c r="P104" s="72"/>
      <c r="Q104" s="94"/>
      <c r="R104" s="95"/>
      <c r="S104" s="13"/>
      <c r="T104" s="87"/>
    </row>
    <row r="105" spans="1:20" s="73" customFormat="1" ht="25.5" customHeight="1">
      <c r="A105" s="88">
        <v>97</v>
      </c>
      <c r="B105" s="89"/>
      <c r="C105" s="90"/>
      <c r="D105" s="91"/>
      <c r="E105" s="92"/>
      <c r="F105" s="12"/>
      <c r="G105" s="12"/>
      <c r="H105" s="17"/>
      <c r="I105" s="12"/>
      <c r="J105" s="12"/>
      <c r="K105" s="12"/>
      <c r="L105" s="17"/>
      <c r="M105" s="12"/>
      <c r="N105" s="93"/>
      <c r="O105" s="93"/>
      <c r="P105" s="72"/>
      <c r="Q105" s="94"/>
      <c r="R105" s="95"/>
      <c r="S105" s="13"/>
      <c r="T105" s="87"/>
    </row>
    <row r="106" spans="1:20" s="73" customFormat="1" ht="25.5" customHeight="1">
      <c r="A106" s="88">
        <v>98</v>
      </c>
      <c r="B106" s="89"/>
      <c r="C106" s="90"/>
      <c r="D106" s="91"/>
      <c r="E106" s="92"/>
      <c r="F106" s="12"/>
      <c r="G106" s="12"/>
      <c r="H106" s="17"/>
      <c r="I106" s="12"/>
      <c r="J106" s="12"/>
      <c r="K106" s="12"/>
      <c r="L106" s="17"/>
      <c r="M106" s="12"/>
      <c r="N106" s="93"/>
      <c r="O106" s="93"/>
      <c r="P106" s="72"/>
      <c r="Q106" s="94"/>
      <c r="R106" s="95"/>
      <c r="S106" s="13"/>
      <c r="T106" s="87"/>
    </row>
    <row r="107" spans="1:20" s="73" customFormat="1" ht="25.5" customHeight="1">
      <c r="A107" s="88">
        <v>99</v>
      </c>
      <c r="B107" s="89"/>
      <c r="C107" s="90"/>
      <c r="D107" s="91"/>
      <c r="E107" s="92"/>
      <c r="F107" s="12"/>
      <c r="G107" s="12"/>
      <c r="H107" s="17"/>
      <c r="I107" s="12"/>
      <c r="J107" s="12"/>
      <c r="K107" s="12"/>
      <c r="L107" s="17"/>
      <c r="M107" s="12"/>
      <c r="N107" s="93"/>
      <c r="O107" s="93"/>
      <c r="P107" s="72"/>
      <c r="Q107" s="94"/>
      <c r="R107" s="95"/>
      <c r="S107" s="13"/>
      <c r="T107" s="87"/>
    </row>
    <row r="108" spans="1:20" s="73" customFormat="1" ht="25.5" customHeight="1">
      <c r="A108" s="88">
        <v>100</v>
      </c>
      <c r="B108" s="89"/>
      <c r="C108" s="90"/>
      <c r="D108" s="91"/>
      <c r="E108" s="92"/>
      <c r="F108" s="12"/>
      <c r="G108" s="12"/>
      <c r="H108" s="17"/>
      <c r="I108" s="12"/>
      <c r="J108" s="12"/>
      <c r="K108" s="12"/>
      <c r="L108" s="17"/>
      <c r="M108" s="12"/>
      <c r="N108" s="93"/>
      <c r="O108" s="93"/>
      <c r="P108" s="72"/>
      <c r="Q108" s="94"/>
      <c r="R108" s="95"/>
      <c r="S108" s="13"/>
      <c r="T108" s="87"/>
    </row>
    <row r="109" spans="1:20" s="73" customFormat="1" ht="25.5" customHeight="1">
      <c r="A109" s="88">
        <v>101</v>
      </c>
      <c r="B109" s="89"/>
      <c r="C109" s="90"/>
      <c r="D109" s="91"/>
      <c r="E109" s="92"/>
      <c r="F109" s="12"/>
      <c r="G109" s="12"/>
      <c r="H109" s="17"/>
      <c r="I109" s="12"/>
      <c r="J109" s="12"/>
      <c r="K109" s="12"/>
      <c r="L109" s="17"/>
      <c r="M109" s="12"/>
      <c r="N109" s="93"/>
      <c r="O109" s="93"/>
      <c r="P109" s="72"/>
      <c r="Q109" s="94"/>
      <c r="R109" s="95"/>
      <c r="S109" s="13"/>
      <c r="T109" s="87"/>
    </row>
    <row r="110" spans="1:20" s="73" customFormat="1" ht="25.5" customHeight="1">
      <c r="A110" s="88">
        <v>102</v>
      </c>
      <c r="B110" s="96"/>
      <c r="C110" s="90"/>
      <c r="D110" s="91"/>
      <c r="E110" s="92"/>
      <c r="F110" s="12"/>
      <c r="G110" s="12"/>
      <c r="H110" s="17"/>
      <c r="I110" s="12"/>
      <c r="J110" s="12"/>
      <c r="K110" s="12"/>
      <c r="L110" s="17"/>
      <c r="M110" s="12"/>
      <c r="N110" s="93"/>
      <c r="O110" s="93"/>
      <c r="P110" s="72"/>
      <c r="Q110" s="94"/>
      <c r="R110" s="95"/>
      <c r="S110" s="13"/>
      <c r="T110" s="87"/>
    </row>
    <row r="111" spans="1:20" s="73" customFormat="1" ht="25.5" customHeight="1">
      <c r="A111" s="88">
        <v>103</v>
      </c>
      <c r="B111" s="89"/>
      <c r="C111" s="90"/>
      <c r="D111" s="91"/>
      <c r="E111" s="92"/>
      <c r="F111" s="12"/>
      <c r="G111" s="12"/>
      <c r="H111" s="17"/>
      <c r="I111" s="12"/>
      <c r="J111" s="12"/>
      <c r="K111" s="12"/>
      <c r="L111" s="17"/>
      <c r="M111" s="12"/>
      <c r="N111" s="93"/>
      <c r="O111" s="93"/>
      <c r="P111" s="72"/>
      <c r="Q111" s="94"/>
      <c r="R111" s="95"/>
      <c r="S111" s="13"/>
      <c r="T111" s="87"/>
    </row>
    <row r="112" spans="1:20" s="73" customFormat="1" ht="25.5" customHeight="1">
      <c r="A112" s="88">
        <v>104</v>
      </c>
      <c r="B112" s="89"/>
      <c r="C112" s="90"/>
      <c r="D112" s="91"/>
      <c r="E112" s="92"/>
      <c r="F112" s="12"/>
      <c r="G112" s="12"/>
      <c r="H112" s="17"/>
      <c r="I112" s="12"/>
      <c r="J112" s="12"/>
      <c r="K112" s="12"/>
      <c r="L112" s="17"/>
      <c r="M112" s="12"/>
      <c r="N112" s="93"/>
      <c r="O112" s="93"/>
      <c r="P112" s="72"/>
      <c r="Q112" s="94"/>
      <c r="R112" s="95"/>
      <c r="S112" s="13"/>
      <c r="T112" s="87"/>
    </row>
    <row r="113" spans="1:20" s="73" customFormat="1" ht="25.5" customHeight="1">
      <c r="A113" s="88">
        <v>105</v>
      </c>
      <c r="B113" s="89"/>
      <c r="C113" s="90"/>
      <c r="D113" s="91"/>
      <c r="E113" s="92"/>
      <c r="F113" s="12"/>
      <c r="G113" s="12"/>
      <c r="H113" s="17"/>
      <c r="I113" s="12"/>
      <c r="J113" s="12"/>
      <c r="K113" s="12"/>
      <c r="L113" s="17"/>
      <c r="M113" s="12"/>
      <c r="N113" s="93"/>
      <c r="O113" s="93"/>
      <c r="P113" s="72"/>
      <c r="Q113" s="94"/>
      <c r="R113" s="95"/>
      <c r="S113" s="13"/>
      <c r="T113" s="87"/>
    </row>
    <row r="114" spans="1:20" s="73" customFormat="1" ht="25.5" customHeight="1">
      <c r="A114" s="88">
        <v>106</v>
      </c>
      <c r="B114" s="89"/>
      <c r="C114" s="90"/>
      <c r="D114" s="91"/>
      <c r="E114" s="92"/>
      <c r="F114" s="12"/>
      <c r="G114" s="12"/>
      <c r="H114" s="17"/>
      <c r="I114" s="12"/>
      <c r="J114" s="12"/>
      <c r="K114" s="12"/>
      <c r="L114" s="17"/>
      <c r="M114" s="12"/>
      <c r="N114" s="93"/>
      <c r="O114" s="93"/>
      <c r="P114" s="72"/>
      <c r="Q114" s="94"/>
      <c r="R114" s="95"/>
      <c r="S114" s="13"/>
      <c r="T114" s="87"/>
    </row>
    <row r="115" spans="1:20" s="73" customFormat="1" ht="25.5" customHeight="1">
      <c r="A115" s="88">
        <v>107</v>
      </c>
      <c r="B115" s="89"/>
      <c r="C115" s="90"/>
      <c r="D115" s="91"/>
      <c r="E115" s="92"/>
      <c r="F115" s="12"/>
      <c r="G115" s="12"/>
      <c r="H115" s="17"/>
      <c r="I115" s="12"/>
      <c r="J115" s="12"/>
      <c r="K115" s="12"/>
      <c r="L115" s="17"/>
      <c r="M115" s="12"/>
      <c r="N115" s="93"/>
      <c r="O115" s="93"/>
      <c r="P115" s="72"/>
      <c r="Q115" s="94"/>
      <c r="R115" s="95"/>
      <c r="S115" s="13"/>
      <c r="T115" s="87"/>
    </row>
    <row r="116" spans="1:20" s="73" customFormat="1" ht="25.5" customHeight="1">
      <c r="A116" s="88">
        <v>108</v>
      </c>
      <c r="B116" s="89"/>
      <c r="C116" s="90"/>
      <c r="D116" s="91"/>
      <c r="E116" s="92"/>
      <c r="F116" s="12"/>
      <c r="G116" s="12"/>
      <c r="H116" s="17"/>
      <c r="I116" s="12"/>
      <c r="J116" s="12"/>
      <c r="K116" s="12"/>
      <c r="L116" s="17"/>
      <c r="M116" s="12"/>
      <c r="N116" s="93"/>
      <c r="O116" s="93"/>
      <c r="P116" s="72"/>
      <c r="Q116" s="94"/>
      <c r="R116" s="95"/>
      <c r="S116" s="13"/>
      <c r="T116" s="87"/>
    </row>
    <row r="117" spans="1:20" s="73" customFormat="1" ht="25.5" customHeight="1">
      <c r="A117" s="88">
        <v>109</v>
      </c>
      <c r="B117" s="89"/>
      <c r="C117" s="90"/>
      <c r="D117" s="91"/>
      <c r="E117" s="92"/>
      <c r="F117" s="12"/>
      <c r="G117" s="12"/>
      <c r="H117" s="17"/>
      <c r="I117" s="12"/>
      <c r="J117" s="12"/>
      <c r="K117" s="12"/>
      <c r="L117" s="17"/>
      <c r="M117" s="12"/>
      <c r="N117" s="93"/>
      <c r="O117" s="93"/>
      <c r="P117" s="72"/>
      <c r="Q117" s="94"/>
      <c r="R117" s="95"/>
      <c r="S117" s="13"/>
      <c r="T117" s="87"/>
    </row>
    <row r="118" spans="1:20" s="73" customFormat="1" ht="25.5" customHeight="1">
      <c r="A118" s="88">
        <v>110</v>
      </c>
      <c r="B118" s="89"/>
      <c r="C118" s="90"/>
      <c r="D118" s="91"/>
      <c r="E118" s="92"/>
      <c r="F118" s="12"/>
      <c r="G118" s="12"/>
      <c r="H118" s="17"/>
      <c r="I118" s="12"/>
      <c r="J118" s="12"/>
      <c r="K118" s="12"/>
      <c r="L118" s="17"/>
      <c r="M118" s="12"/>
      <c r="N118" s="93"/>
      <c r="O118" s="93"/>
      <c r="P118" s="72"/>
      <c r="Q118" s="94"/>
      <c r="R118" s="95"/>
      <c r="S118" s="13"/>
      <c r="T118" s="87"/>
    </row>
    <row r="119" spans="1:20" s="73" customFormat="1" ht="25.5" customHeight="1">
      <c r="A119" s="88">
        <v>111</v>
      </c>
      <c r="B119" s="89"/>
      <c r="C119" s="90"/>
      <c r="D119" s="91"/>
      <c r="E119" s="92"/>
      <c r="F119" s="12"/>
      <c r="G119" s="12"/>
      <c r="H119" s="17"/>
      <c r="I119" s="12"/>
      <c r="J119" s="12"/>
      <c r="K119" s="12"/>
      <c r="L119" s="17"/>
      <c r="M119" s="12"/>
      <c r="N119" s="93"/>
      <c r="O119" s="93"/>
      <c r="P119" s="72"/>
      <c r="Q119" s="94"/>
      <c r="R119" s="95"/>
      <c r="S119" s="13"/>
      <c r="T119" s="87"/>
    </row>
    <row r="120" spans="1:20" s="73" customFormat="1" ht="25.5" customHeight="1">
      <c r="A120" s="88">
        <v>112</v>
      </c>
      <c r="B120" s="89"/>
      <c r="C120" s="90"/>
      <c r="D120" s="91"/>
      <c r="E120" s="92"/>
      <c r="F120" s="12"/>
      <c r="G120" s="12"/>
      <c r="H120" s="17"/>
      <c r="I120" s="12"/>
      <c r="J120" s="12"/>
      <c r="K120" s="12"/>
      <c r="L120" s="17"/>
      <c r="M120" s="12"/>
      <c r="N120" s="93"/>
      <c r="O120" s="93"/>
      <c r="P120" s="72"/>
      <c r="Q120" s="94"/>
      <c r="R120" s="95"/>
      <c r="S120" s="13"/>
      <c r="T120" s="87"/>
    </row>
    <row r="121" spans="1:20" s="73" customFormat="1" ht="25.5" customHeight="1">
      <c r="A121" s="88">
        <v>113</v>
      </c>
      <c r="B121" s="89"/>
      <c r="C121" s="90"/>
      <c r="D121" s="91"/>
      <c r="E121" s="92"/>
      <c r="F121" s="12"/>
      <c r="G121" s="12"/>
      <c r="H121" s="17"/>
      <c r="I121" s="12"/>
      <c r="J121" s="12"/>
      <c r="K121" s="12"/>
      <c r="L121" s="17"/>
      <c r="M121" s="12"/>
      <c r="N121" s="93"/>
      <c r="O121" s="93"/>
      <c r="P121" s="72"/>
      <c r="Q121" s="94"/>
      <c r="R121" s="95"/>
      <c r="S121" s="13"/>
      <c r="T121" s="87"/>
    </row>
    <row r="122" spans="1:20" s="73" customFormat="1" ht="25.5" customHeight="1">
      <c r="A122" s="88">
        <v>114</v>
      </c>
      <c r="B122" s="89"/>
      <c r="C122" s="90"/>
      <c r="D122" s="91"/>
      <c r="E122" s="92"/>
      <c r="F122" s="12"/>
      <c r="G122" s="12"/>
      <c r="H122" s="17"/>
      <c r="I122" s="12"/>
      <c r="J122" s="12"/>
      <c r="K122" s="12"/>
      <c r="L122" s="17"/>
      <c r="M122" s="12"/>
      <c r="N122" s="93"/>
      <c r="O122" s="93"/>
      <c r="P122" s="72"/>
      <c r="Q122" s="94"/>
      <c r="R122" s="95"/>
      <c r="S122" s="13"/>
      <c r="T122" s="87"/>
    </row>
    <row r="123" spans="1:20" s="73" customFormat="1" ht="25.5" customHeight="1">
      <c r="A123" s="88">
        <v>115</v>
      </c>
      <c r="B123" s="89"/>
      <c r="C123" s="90"/>
      <c r="D123" s="91"/>
      <c r="E123" s="92"/>
      <c r="F123" s="12"/>
      <c r="G123" s="12"/>
      <c r="H123" s="17"/>
      <c r="I123" s="12"/>
      <c r="J123" s="12"/>
      <c r="K123" s="12"/>
      <c r="L123" s="17"/>
      <c r="M123" s="12"/>
      <c r="N123" s="93"/>
      <c r="O123" s="93"/>
      <c r="P123" s="72"/>
      <c r="Q123" s="94"/>
      <c r="R123" s="95"/>
      <c r="S123" s="13"/>
      <c r="T123" s="87"/>
    </row>
    <row r="124" spans="1:20" s="73" customFormat="1" ht="25.5" customHeight="1">
      <c r="A124" s="88">
        <v>116</v>
      </c>
      <c r="B124" s="89"/>
      <c r="C124" s="90"/>
      <c r="D124" s="91"/>
      <c r="E124" s="92"/>
      <c r="F124" s="12"/>
      <c r="G124" s="12"/>
      <c r="H124" s="17"/>
      <c r="I124" s="12"/>
      <c r="J124" s="12"/>
      <c r="K124" s="12"/>
      <c r="L124" s="17"/>
      <c r="M124" s="12"/>
      <c r="N124" s="93"/>
      <c r="O124" s="93"/>
      <c r="P124" s="72"/>
      <c r="Q124" s="94"/>
      <c r="R124" s="95"/>
      <c r="S124" s="13"/>
      <c r="T124" s="87"/>
    </row>
    <row r="125" spans="1:20" s="73" customFormat="1" ht="25.5" customHeight="1">
      <c r="A125" s="88">
        <v>117</v>
      </c>
      <c r="B125" s="89"/>
      <c r="C125" s="90"/>
      <c r="D125" s="91"/>
      <c r="E125" s="92"/>
      <c r="F125" s="12"/>
      <c r="G125" s="12"/>
      <c r="H125" s="17"/>
      <c r="I125" s="12"/>
      <c r="J125" s="12"/>
      <c r="K125" s="12"/>
      <c r="L125" s="17"/>
      <c r="M125" s="12"/>
      <c r="N125" s="93"/>
      <c r="O125" s="93"/>
      <c r="P125" s="72"/>
      <c r="Q125" s="94"/>
      <c r="R125" s="95"/>
      <c r="S125" s="13"/>
      <c r="T125" s="87"/>
    </row>
    <row r="126" spans="1:20" s="73" customFormat="1" ht="25.5" customHeight="1">
      <c r="A126" s="88">
        <v>118</v>
      </c>
      <c r="B126" s="89"/>
      <c r="C126" s="90"/>
      <c r="D126" s="91"/>
      <c r="E126" s="92"/>
      <c r="F126" s="12"/>
      <c r="G126" s="12"/>
      <c r="H126" s="17"/>
      <c r="I126" s="12"/>
      <c r="J126" s="12"/>
      <c r="K126" s="12"/>
      <c r="L126" s="17"/>
      <c r="M126" s="12"/>
      <c r="N126" s="93"/>
      <c r="O126" s="93"/>
      <c r="P126" s="72"/>
      <c r="Q126" s="94"/>
      <c r="R126" s="95"/>
      <c r="S126" s="13"/>
      <c r="T126" s="87"/>
    </row>
    <row r="127" spans="1:20" s="73" customFormat="1" ht="25.5" customHeight="1">
      <c r="A127" s="88">
        <v>119</v>
      </c>
      <c r="B127" s="89"/>
      <c r="C127" s="90"/>
      <c r="D127" s="91"/>
      <c r="E127" s="92"/>
      <c r="F127" s="12"/>
      <c r="G127" s="12"/>
      <c r="H127" s="17"/>
      <c r="I127" s="12"/>
      <c r="J127" s="12"/>
      <c r="K127" s="12"/>
      <c r="L127" s="17"/>
      <c r="M127" s="12"/>
      <c r="N127" s="93"/>
      <c r="O127" s="93"/>
      <c r="P127" s="72"/>
      <c r="Q127" s="94"/>
      <c r="R127" s="95"/>
      <c r="S127" s="13"/>
      <c r="T127" s="87"/>
    </row>
    <row r="128" spans="1:20" s="73" customFormat="1" ht="25.5" customHeight="1">
      <c r="A128" s="88">
        <v>120</v>
      </c>
      <c r="B128" s="89"/>
      <c r="C128" s="90"/>
      <c r="D128" s="91"/>
      <c r="E128" s="92"/>
      <c r="F128" s="12"/>
      <c r="G128" s="12"/>
      <c r="H128" s="17"/>
      <c r="I128" s="12"/>
      <c r="J128" s="12"/>
      <c r="K128" s="12"/>
      <c r="L128" s="17"/>
      <c r="M128" s="12"/>
      <c r="N128" s="93"/>
      <c r="O128" s="93"/>
      <c r="P128" s="72"/>
      <c r="Q128" s="94"/>
      <c r="R128" s="95"/>
      <c r="S128" s="13"/>
      <c r="T128" s="87"/>
    </row>
    <row r="129" spans="1:20" s="2" customFormat="1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P129" s="97"/>
      <c r="Q129" s="98"/>
      <c r="R129" s="72"/>
      <c r="S129" s="72"/>
      <c r="T129" s="72"/>
    </row>
    <row r="130" spans="1:16" s="2" customFormat="1" ht="14.25">
      <c r="A130" s="105" t="s">
        <v>168</v>
      </c>
      <c r="B130" s="105"/>
      <c r="C130" s="105"/>
      <c r="D130" s="105"/>
      <c r="E130" s="105"/>
      <c r="F130" s="97" t="s">
        <v>169</v>
      </c>
      <c r="G130" s="97"/>
      <c r="H130" s="97"/>
      <c r="I130" t="s">
        <v>170</v>
      </c>
      <c r="P130" s="97"/>
    </row>
  </sheetData>
  <sheetProtection/>
  <mergeCells count="18">
    <mergeCell ref="T7:T8"/>
    <mergeCell ref="A130:E130"/>
    <mergeCell ref="I7:I8"/>
    <mergeCell ref="L7:L8"/>
    <mergeCell ref="M7:M8"/>
    <mergeCell ref="Q7:Q8"/>
    <mergeCell ref="R7:R8"/>
    <mergeCell ref="S7:S8"/>
    <mergeCell ref="A1:T1"/>
    <mergeCell ref="A2:E2"/>
    <mergeCell ref="A3:E3"/>
    <mergeCell ref="A4:E4"/>
    <mergeCell ref="A6:A8"/>
    <mergeCell ref="B6:E7"/>
    <mergeCell ref="F6:I6"/>
    <mergeCell ref="J6:M6"/>
    <mergeCell ref="Q6:T6"/>
    <mergeCell ref="H7:H8"/>
  </mergeCells>
  <conditionalFormatting sqref="T9:T128">
    <cfRule type="cellIs" priority="3" dxfId="0" operator="between" stopIfTrue="1">
      <formula>1</formula>
      <formula>3</formula>
    </cfRule>
  </conditionalFormatting>
  <printOptions horizontalCentered="1"/>
  <pageMargins left="0.19645669291338602" right="0.19645669291338602" top="0.7236220472440951" bottom="0.4637795275590551" header="0.3299212598425201" footer="0.19645669291338602"/>
  <pageSetup fitToHeight="0" fitToWidth="0" horizontalDpi="300" verticalDpi="300" orientation="portrait" pageOrder="overThenDown" paperSize="9" scale="77" r:id="rId1"/>
  <headerFooter alignWithMargins="0">
    <oddFooter>&amp;C&amp;"Arial CE,Regular"&amp;10Stránka &amp;P z &amp;N&amp;R&amp;"Arial CE,Regular"&amp;10&amp;F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A1" sqref="A1:P1"/>
    </sheetView>
  </sheetViews>
  <sheetFormatPr defaultColWidth="9.00390625" defaultRowHeight="81" customHeight="1" outlineLevelCol="1"/>
  <cols>
    <col min="1" max="1" width="23.625" style="1" customWidth="1"/>
    <col min="2" max="2" width="4.625" style="1" customWidth="1"/>
    <col min="3" max="3" width="20.50390625" style="1" customWidth="1"/>
    <col min="4" max="4" width="6.00390625" style="1" customWidth="1"/>
    <col min="5" max="5" width="4.875" style="1" customWidth="1"/>
    <col min="6" max="6" width="6.50390625" style="1" customWidth="1"/>
    <col min="7" max="7" width="5.125" style="1" customWidth="1"/>
    <col min="8" max="8" width="4.75390625" style="1" customWidth="1"/>
    <col min="9" max="9" width="6.25390625" style="1" customWidth="1" outlineLevel="1"/>
    <col min="10" max="10" width="4.50390625" style="1" customWidth="1" outlineLevel="1"/>
    <col min="11" max="11" width="7.125" style="1" customWidth="1" outlineLevel="1"/>
    <col min="12" max="12" width="5.00390625" style="1" customWidth="1" outlineLevel="1"/>
    <col min="13" max="13" width="4.75390625" style="1" customWidth="1" outlineLevel="1"/>
    <col min="14" max="14" width="6.75390625" style="1" customWidth="1" outlineLevel="1"/>
    <col min="15" max="15" width="5.125" style="1" customWidth="1" outlineLevel="1"/>
    <col min="16" max="16" width="4.75390625" style="1" customWidth="1" outlineLevel="1"/>
    <col min="17" max="17" width="5.75390625" style="1" customWidth="1"/>
    <col min="18" max="18" width="10.00390625" style="1" customWidth="1"/>
    <col min="19" max="16384" width="8.00390625" style="1" customWidth="1"/>
  </cols>
  <sheetData>
    <row r="1" spans="1:16" s="1" customFormat="1" ht="20.25">
      <c r="A1" s="124" t="s">
        <v>171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" customFormat="1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ht="7.5" customHeight="1"/>
    <row r="4" spans="1:16" ht="12.75">
      <c r="A4" s="52" t="s">
        <v>172</v>
      </c>
      <c r="B4" s="52" t="s">
        <v>173</v>
      </c>
      <c r="C4" s="52" t="s">
        <v>107</v>
      </c>
      <c r="D4" s="52" t="s">
        <v>16</v>
      </c>
      <c r="E4" s="52"/>
      <c r="F4" s="52"/>
      <c r="G4" s="52"/>
      <c r="H4" s="52"/>
      <c r="I4" s="52" t="s">
        <v>17</v>
      </c>
      <c r="J4" s="52"/>
      <c r="K4" s="52"/>
      <c r="L4" s="52"/>
      <c r="M4" s="52"/>
      <c r="N4" s="52" t="s">
        <v>174</v>
      </c>
      <c r="O4" s="52"/>
      <c r="P4" s="52"/>
    </row>
    <row r="5" spans="1:19" ht="12.75">
      <c r="A5" s="52"/>
      <c r="B5" s="52"/>
      <c r="C5" s="52"/>
      <c r="D5" s="52" t="s">
        <v>175</v>
      </c>
      <c r="E5" s="52"/>
      <c r="F5" s="52" t="s">
        <v>174</v>
      </c>
      <c r="G5" s="52"/>
      <c r="H5" s="52"/>
      <c r="I5" s="52" t="s">
        <v>175</v>
      </c>
      <c r="J5" s="52"/>
      <c r="K5" s="52" t="s">
        <v>174</v>
      </c>
      <c r="L5" s="52"/>
      <c r="M5" s="52"/>
      <c r="N5" s="52"/>
      <c r="O5" s="52"/>
      <c r="P5" s="52"/>
      <c r="R5" s="106" t="s">
        <v>176</v>
      </c>
      <c r="S5" s="106">
        <v>3</v>
      </c>
    </row>
    <row r="6" spans="1:19" ht="15.75">
      <c r="A6" s="52"/>
      <c r="B6" s="52"/>
      <c r="C6" s="52"/>
      <c r="D6" s="107" t="s">
        <v>101</v>
      </c>
      <c r="E6" s="107" t="s">
        <v>177</v>
      </c>
      <c r="F6" s="107" t="s">
        <v>101</v>
      </c>
      <c r="G6" s="107" t="s">
        <v>104</v>
      </c>
      <c r="H6" s="108" t="s">
        <v>105</v>
      </c>
      <c r="I6" s="107" t="s">
        <v>101</v>
      </c>
      <c r="J6" s="107" t="s">
        <v>177</v>
      </c>
      <c r="K6" s="107" t="s">
        <v>101</v>
      </c>
      <c r="L6" s="107" t="s">
        <v>104</v>
      </c>
      <c r="M6" s="108" t="s">
        <v>105</v>
      </c>
      <c r="N6" s="109" t="s">
        <v>101</v>
      </c>
      <c r="O6" s="107" t="s">
        <v>104</v>
      </c>
      <c r="P6" s="108" t="s">
        <v>105</v>
      </c>
      <c r="R6" s="106" t="s">
        <v>178</v>
      </c>
      <c r="S6" s="106">
        <v>8</v>
      </c>
    </row>
    <row r="7" spans="1:16" ht="12.75" customHeight="1">
      <c r="A7" s="125" t="s">
        <v>179</v>
      </c>
      <c r="B7" s="81">
        <v>0</v>
      </c>
      <c r="C7" s="110" t="s">
        <v>120</v>
      </c>
      <c r="D7" s="111">
        <v>2840</v>
      </c>
      <c r="E7" s="112">
        <v>4</v>
      </c>
      <c r="F7" s="126">
        <v>15620</v>
      </c>
      <c r="G7" s="126">
        <v>11</v>
      </c>
      <c r="H7" s="127">
        <v>3</v>
      </c>
      <c r="I7" s="111">
        <v>10500</v>
      </c>
      <c r="J7" s="112">
        <v>1</v>
      </c>
      <c r="K7" s="126">
        <v>35420</v>
      </c>
      <c r="L7" s="126">
        <v>8</v>
      </c>
      <c r="M7" s="127">
        <v>1</v>
      </c>
      <c r="N7" s="128">
        <v>51040</v>
      </c>
      <c r="O7" s="128">
        <v>19</v>
      </c>
      <c r="P7" s="127">
        <v>1</v>
      </c>
    </row>
    <row r="8" spans="1:16" ht="12.75" customHeight="1">
      <c r="A8" s="125"/>
      <c r="B8" s="113">
        <v>0</v>
      </c>
      <c r="C8" s="114" t="s">
        <v>164</v>
      </c>
      <c r="D8" s="115">
        <v>920</v>
      </c>
      <c r="E8" s="116">
        <v>6</v>
      </c>
      <c r="F8" s="126"/>
      <c r="G8" s="126"/>
      <c r="H8" s="127"/>
      <c r="I8" s="115">
        <v>1420</v>
      </c>
      <c r="J8" s="116">
        <v>6</v>
      </c>
      <c r="K8" s="126"/>
      <c r="L8" s="126"/>
      <c r="M8" s="127"/>
      <c r="N8" s="128"/>
      <c r="O8" s="128"/>
      <c r="P8" s="127"/>
    </row>
    <row r="9" spans="1:16" ht="13.5" customHeight="1">
      <c r="A9" s="125"/>
      <c r="B9" s="81">
        <v>0</v>
      </c>
      <c r="C9" s="110" t="s">
        <v>112</v>
      </c>
      <c r="D9" s="111">
        <v>11860</v>
      </c>
      <c r="E9" s="112">
        <v>1</v>
      </c>
      <c r="F9" s="126"/>
      <c r="G9" s="126"/>
      <c r="H9" s="127"/>
      <c r="I9" s="111">
        <v>23500</v>
      </c>
      <c r="J9" s="112">
        <v>1</v>
      </c>
      <c r="K9" s="126"/>
      <c r="L9" s="126"/>
      <c r="M9" s="127"/>
      <c r="N9" s="128"/>
      <c r="O9" s="128"/>
      <c r="P9" s="127"/>
    </row>
    <row r="10" spans="1:16" ht="12.75" customHeight="1">
      <c r="A10" s="125" t="s">
        <v>180</v>
      </c>
      <c r="B10" s="81">
        <v>0</v>
      </c>
      <c r="C10" s="110" t="s">
        <v>122</v>
      </c>
      <c r="D10" s="111">
        <v>6000</v>
      </c>
      <c r="E10" s="112">
        <v>2</v>
      </c>
      <c r="F10" s="126">
        <v>12620</v>
      </c>
      <c r="G10" s="126">
        <v>10</v>
      </c>
      <c r="H10" s="127">
        <v>1</v>
      </c>
      <c r="I10" s="111">
        <v>2580</v>
      </c>
      <c r="J10" s="112">
        <v>3</v>
      </c>
      <c r="K10" s="126">
        <v>13820</v>
      </c>
      <c r="L10" s="126">
        <v>9</v>
      </c>
      <c r="M10" s="127">
        <v>2</v>
      </c>
      <c r="N10" s="128">
        <v>26440</v>
      </c>
      <c r="O10" s="128">
        <v>19</v>
      </c>
      <c r="P10" s="127">
        <v>2</v>
      </c>
    </row>
    <row r="11" spans="1:16" ht="12.75" customHeight="1">
      <c r="A11" s="125"/>
      <c r="B11" s="113">
        <v>0</v>
      </c>
      <c r="C11" s="114" t="s">
        <v>129</v>
      </c>
      <c r="D11" s="115">
        <v>1860</v>
      </c>
      <c r="E11" s="116">
        <v>4</v>
      </c>
      <c r="F11" s="126"/>
      <c r="G11" s="126"/>
      <c r="H11" s="127"/>
      <c r="I11" s="115">
        <v>7780</v>
      </c>
      <c r="J11" s="116">
        <v>2</v>
      </c>
      <c r="K11" s="126"/>
      <c r="L11" s="126"/>
      <c r="M11" s="127"/>
      <c r="N11" s="128"/>
      <c r="O11" s="128"/>
      <c r="P11" s="127"/>
    </row>
    <row r="12" spans="1:16" ht="13.5" customHeight="1">
      <c r="A12" s="125"/>
      <c r="B12" s="81">
        <v>0</v>
      </c>
      <c r="C12" s="110" t="s">
        <v>139</v>
      </c>
      <c r="D12" s="111">
        <v>4760</v>
      </c>
      <c r="E12" s="112">
        <v>4</v>
      </c>
      <c r="F12" s="126"/>
      <c r="G12" s="126"/>
      <c r="H12" s="127"/>
      <c r="I12" s="111">
        <v>3460</v>
      </c>
      <c r="J12" s="112">
        <v>4</v>
      </c>
      <c r="K12" s="126"/>
      <c r="L12" s="126"/>
      <c r="M12" s="127"/>
      <c r="N12" s="128"/>
      <c r="O12" s="128"/>
      <c r="P12" s="127"/>
    </row>
    <row r="13" spans="1:16" ht="12.75" customHeight="1">
      <c r="A13" s="129" t="s">
        <v>156</v>
      </c>
      <c r="B13" s="17">
        <v>0</v>
      </c>
      <c r="C13" s="117" t="s">
        <v>161</v>
      </c>
      <c r="D13" s="118">
        <v>4480</v>
      </c>
      <c r="E13" s="119">
        <v>5</v>
      </c>
      <c r="F13" s="52">
        <v>7580</v>
      </c>
      <c r="G13" s="52">
        <v>15</v>
      </c>
      <c r="H13" s="130">
        <v>6</v>
      </c>
      <c r="I13" s="118">
        <v>200</v>
      </c>
      <c r="J13" s="119">
        <v>7</v>
      </c>
      <c r="K13" s="52">
        <v>5120</v>
      </c>
      <c r="L13" s="52">
        <v>19</v>
      </c>
      <c r="M13" s="130">
        <v>7</v>
      </c>
      <c r="N13" s="53">
        <v>12700</v>
      </c>
      <c r="O13" s="53">
        <v>34</v>
      </c>
      <c r="P13" s="130">
        <v>7</v>
      </c>
    </row>
    <row r="14" spans="1:16" ht="12.75" customHeight="1">
      <c r="A14" s="129"/>
      <c r="B14" s="120">
        <v>0</v>
      </c>
      <c r="C14" s="121" t="s">
        <v>162</v>
      </c>
      <c r="D14" s="122">
        <v>1020</v>
      </c>
      <c r="E14" s="123">
        <v>7</v>
      </c>
      <c r="F14" s="52"/>
      <c r="G14" s="52"/>
      <c r="H14" s="130"/>
      <c r="I14" s="122">
        <v>2900</v>
      </c>
      <c r="J14" s="123">
        <v>5</v>
      </c>
      <c r="K14" s="52"/>
      <c r="L14" s="52"/>
      <c r="M14" s="130"/>
      <c r="N14" s="53"/>
      <c r="O14" s="53"/>
      <c r="P14" s="130"/>
    </row>
    <row r="15" spans="1:16" ht="13.5" customHeight="1">
      <c r="A15" s="129"/>
      <c r="B15" s="17">
        <v>0</v>
      </c>
      <c r="C15" s="117" t="s">
        <v>155</v>
      </c>
      <c r="D15" s="118">
        <v>2080</v>
      </c>
      <c r="E15" s="119">
        <v>3</v>
      </c>
      <c r="F15" s="52"/>
      <c r="G15" s="52"/>
      <c r="H15" s="130"/>
      <c r="I15" s="118">
        <v>2020</v>
      </c>
      <c r="J15" s="119">
        <v>7</v>
      </c>
      <c r="K15" s="52"/>
      <c r="L15" s="52"/>
      <c r="M15" s="130"/>
      <c r="N15" s="53"/>
      <c r="O15" s="53"/>
      <c r="P15" s="130"/>
    </row>
    <row r="16" spans="1:16" ht="12.75" customHeight="1">
      <c r="A16" s="129" t="s">
        <v>126</v>
      </c>
      <c r="B16" s="17">
        <v>0</v>
      </c>
      <c r="C16" s="117" t="s">
        <v>157</v>
      </c>
      <c r="D16" s="118">
        <v>10</v>
      </c>
      <c r="E16" s="119">
        <v>8</v>
      </c>
      <c r="F16" s="52">
        <v>8030</v>
      </c>
      <c r="G16" s="52">
        <v>16</v>
      </c>
      <c r="H16" s="130">
        <v>7</v>
      </c>
      <c r="I16" s="118">
        <v>3140</v>
      </c>
      <c r="J16" s="119">
        <v>2</v>
      </c>
      <c r="K16" s="52">
        <v>12020</v>
      </c>
      <c r="L16" s="52">
        <v>9</v>
      </c>
      <c r="M16" s="130">
        <v>2</v>
      </c>
      <c r="N16" s="53">
        <v>20050</v>
      </c>
      <c r="O16" s="53">
        <v>25</v>
      </c>
      <c r="P16" s="130">
        <v>4</v>
      </c>
    </row>
    <row r="17" spans="1:16" ht="12.75" customHeight="1">
      <c r="A17" s="129"/>
      <c r="B17" s="120">
        <v>0</v>
      </c>
      <c r="C17" s="121" t="s">
        <v>125</v>
      </c>
      <c r="D17" s="122">
        <v>6040</v>
      </c>
      <c r="E17" s="123">
        <v>2</v>
      </c>
      <c r="F17" s="52"/>
      <c r="G17" s="52"/>
      <c r="H17" s="130"/>
      <c r="I17" s="122">
        <v>5320</v>
      </c>
      <c r="J17" s="123">
        <v>4</v>
      </c>
      <c r="K17" s="52"/>
      <c r="L17" s="52"/>
      <c r="M17" s="130"/>
      <c r="N17" s="53"/>
      <c r="O17" s="53"/>
      <c r="P17" s="130"/>
    </row>
    <row r="18" spans="1:16" ht="13.5" customHeight="1">
      <c r="A18" s="129"/>
      <c r="B18" s="17">
        <v>0</v>
      </c>
      <c r="C18" s="117" t="s">
        <v>144</v>
      </c>
      <c r="D18" s="118">
        <v>1980</v>
      </c>
      <c r="E18" s="119">
        <v>6</v>
      </c>
      <c r="F18" s="52"/>
      <c r="G18" s="52"/>
      <c r="H18" s="130"/>
      <c r="I18" s="118">
        <v>3560</v>
      </c>
      <c r="J18" s="119">
        <v>3</v>
      </c>
      <c r="K18" s="52"/>
      <c r="L18" s="52"/>
      <c r="M18" s="130"/>
      <c r="N18" s="53"/>
      <c r="O18" s="53"/>
      <c r="P18" s="130"/>
    </row>
    <row r="19" spans="1:16" ht="12.75" customHeight="1">
      <c r="A19" s="129" t="s">
        <v>136</v>
      </c>
      <c r="B19" s="17">
        <v>0</v>
      </c>
      <c r="C19" s="117" t="s">
        <v>152</v>
      </c>
      <c r="D19" s="118">
        <v>60</v>
      </c>
      <c r="E19" s="119">
        <v>7</v>
      </c>
      <c r="F19" s="52">
        <v>10280</v>
      </c>
      <c r="G19" s="52">
        <v>10</v>
      </c>
      <c r="H19" s="130">
        <v>1</v>
      </c>
      <c r="I19" s="118">
        <v>5380</v>
      </c>
      <c r="J19" s="119">
        <v>3</v>
      </c>
      <c r="K19" s="52">
        <v>8440</v>
      </c>
      <c r="L19" s="52">
        <v>15</v>
      </c>
      <c r="M19" s="130">
        <v>5</v>
      </c>
      <c r="N19" s="53">
        <v>18720</v>
      </c>
      <c r="O19" s="53">
        <v>25</v>
      </c>
      <c r="P19" s="130">
        <v>5</v>
      </c>
    </row>
    <row r="20" spans="1:16" ht="12.75" customHeight="1">
      <c r="A20" s="129"/>
      <c r="B20" s="120">
        <v>0</v>
      </c>
      <c r="C20" s="121" t="s">
        <v>135</v>
      </c>
      <c r="D20" s="122">
        <v>3740</v>
      </c>
      <c r="E20" s="123">
        <v>2</v>
      </c>
      <c r="F20" s="52"/>
      <c r="G20" s="52"/>
      <c r="H20" s="130"/>
      <c r="I20" s="122">
        <v>1680</v>
      </c>
      <c r="J20" s="123">
        <v>5</v>
      </c>
      <c r="K20" s="52"/>
      <c r="L20" s="52"/>
      <c r="M20" s="130"/>
      <c r="N20" s="53"/>
      <c r="O20" s="53"/>
      <c r="P20" s="130"/>
    </row>
    <row r="21" spans="1:16" ht="13.5" customHeight="1">
      <c r="A21" s="129"/>
      <c r="B21" s="17">
        <v>0</v>
      </c>
      <c r="C21" s="117" t="s">
        <v>141</v>
      </c>
      <c r="D21" s="118">
        <v>6480</v>
      </c>
      <c r="E21" s="119">
        <v>1</v>
      </c>
      <c r="F21" s="52"/>
      <c r="G21" s="52"/>
      <c r="H21" s="130"/>
      <c r="I21" s="118">
        <v>1380</v>
      </c>
      <c r="J21" s="119">
        <v>7</v>
      </c>
      <c r="K21" s="52"/>
      <c r="L21" s="52"/>
      <c r="M21" s="130"/>
      <c r="N21" s="53"/>
      <c r="O21" s="53"/>
      <c r="P21" s="130"/>
    </row>
    <row r="22" spans="1:16" ht="12.75" customHeight="1">
      <c r="A22" s="129" t="s">
        <v>150</v>
      </c>
      <c r="B22" s="17">
        <v>0</v>
      </c>
      <c r="C22" s="117" t="s">
        <v>149</v>
      </c>
      <c r="D22" s="118">
        <v>1260</v>
      </c>
      <c r="E22" s="119">
        <v>5</v>
      </c>
      <c r="F22" s="52">
        <v>9020</v>
      </c>
      <c r="G22" s="52">
        <v>13</v>
      </c>
      <c r="H22" s="130">
        <v>5</v>
      </c>
      <c r="I22" s="118">
        <v>4620</v>
      </c>
      <c r="J22" s="119">
        <v>5</v>
      </c>
      <c r="K22" s="52">
        <v>7260</v>
      </c>
      <c r="L22" s="52">
        <v>19</v>
      </c>
      <c r="M22" s="130">
        <v>7</v>
      </c>
      <c r="N22" s="53">
        <v>16280</v>
      </c>
      <c r="O22" s="53">
        <v>32</v>
      </c>
      <c r="P22" s="130">
        <v>6</v>
      </c>
    </row>
    <row r="23" spans="1:16" ht="12.75" customHeight="1">
      <c r="A23" s="129"/>
      <c r="B23" s="120">
        <v>0</v>
      </c>
      <c r="C23" s="121" t="s">
        <v>159</v>
      </c>
      <c r="D23" s="122">
        <v>5040</v>
      </c>
      <c r="E23" s="123">
        <v>3</v>
      </c>
      <c r="F23" s="52"/>
      <c r="G23" s="52"/>
      <c r="H23" s="130"/>
      <c r="I23" s="122">
        <v>1180</v>
      </c>
      <c r="J23" s="123">
        <v>8</v>
      </c>
      <c r="K23" s="52"/>
      <c r="L23" s="52"/>
      <c r="M23" s="130"/>
      <c r="N23" s="53"/>
      <c r="O23" s="53"/>
      <c r="P23" s="130"/>
    </row>
    <row r="24" spans="1:16" ht="13.5" customHeight="1">
      <c r="A24" s="129"/>
      <c r="B24" s="17">
        <v>0</v>
      </c>
      <c r="C24" s="117" t="s">
        <v>160</v>
      </c>
      <c r="D24" s="118">
        <v>2720</v>
      </c>
      <c r="E24" s="119">
        <v>5</v>
      </c>
      <c r="F24" s="52"/>
      <c r="G24" s="52"/>
      <c r="H24" s="130"/>
      <c r="I24" s="118">
        <v>1460</v>
      </c>
      <c r="J24" s="119">
        <v>6</v>
      </c>
      <c r="K24" s="52"/>
      <c r="L24" s="52"/>
      <c r="M24" s="130"/>
      <c r="N24" s="53"/>
      <c r="O24" s="53"/>
      <c r="P24" s="130"/>
    </row>
    <row r="25" spans="1:16" ht="12.75" customHeight="1">
      <c r="A25" s="125" t="s">
        <v>117</v>
      </c>
      <c r="B25" s="81">
        <v>0</v>
      </c>
      <c r="C25" s="110" t="s">
        <v>132</v>
      </c>
      <c r="D25" s="111">
        <v>5600</v>
      </c>
      <c r="E25" s="112">
        <v>3</v>
      </c>
      <c r="F25" s="126">
        <v>9760</v>
      </c>
      <c r="G25" s="126">
        <v>12</v>
      </c>
      <c r="H25" s="127">
        <v>4</v>
      </c>
      <c r="I25" s="111">
        <v>1700</v>
      </c>
      <c r="J25" s="112">
        <v>4</v>
      </c>
      <c r="K25" s="126">
        <v>9300</v>
      </c>
      <c r="L25" s="126">
        <v>12</v>
      </c>
      <c r="M25" s="127">
        <v>4</v>
      </c>
      <c r="N25" s="128">
        <v>19060</v>
      </c>
      <c r="O25" s="128">
        <v>24</v>
      </c>
      <c r="P25" s="127">
        <v>3</v>
      </c>
    </row>
    <row r="26" spans="1:16" ht="12.75" customHeight="1">
      <c r="A26" s="125"/>
      <c r="B26" s="113">
        <v>0</v>
      </c>
      <c r="C26" s="114" t="s">
        <v>116</v>
      </c>
      <c r="D26" s="115">
        <v>4160</v>
      </c>
      <c r="E26" s="116">
        <v>1</v>
      </c>
      <c r="F26" s="126"/>
      <c r="G26" s="126"/>
      <c r="H26" s="127"/>
      <c r="I26" s="115">
        <v>4680</v>
      </c>
      <c r="J26" s="116">
        <v>2</v>
      </c>
      <c r="K26" s="126"/>
      <c r="L26" s="126"/>
      <c r="M26" s="127"/>
      <c r="N26" s="128"/>
      <c r="O26" s="128"/>
      <c r="P26" s="127"/>
    </row>
    <row r="27" spans="1:16" ht="13.5" customHeight="1">
      <c r="A27" s="125"/>
      <c r="B27" s="81">
        <v>0</v>
      </c>
      <c r="C27" s="110" t="s">
        <v>165</v>
      </c>
      <c r="D27" s="111">
        <v>0</v>
      </c>
      <c r="E27" s="112">
        <v>8</v>
      </c>
      <c r="F27" s="126"/>
      <c r="G27" s="126"/>
      <c r="H27" s="127"/>
      <c r="I27" s="111">
        <v>2920</v>
      </c>
      <c r="J27" s="112">
        <v>6</v>
      </c>
      <c r="K27" s="126"/>
      <c r="L27" s="126"/>
      <c r="M27" s="127"/>
      <c r="N27" s="128"/>
      <c r="O27" s="128"/>
      <c r="P27" s="127"/>
    </row>
    <row r="28" spans="1:16" ht="12.75" customHeight="1">
      <c r="A28" s="129" t="s">
        <v>148</v>
      </c>
      <c r="B28" s="17">
        <v>0</v>
      </c>
      <c r="C28" s="117" t="s">
        <v>166</v>
      </c>
      <c r="D28" s="118">
        <v>2060</v>
      </c>
      <c r="E28" s="119">
        <v>6</v>
      </c>
      <c r="F28" s="52">
        <v>2850</v>
      </c>
      <c r="G28" s="52">
        <v>21</v>
      </c>
      <c r="H28" s="130">
        <v>8</v>
      </c>
      <c r="I28" s="118">
        <v>40</v>
      </c>
      <c r="J28" s="119">
        <v>8</v>
      </c>
      <c r="K28" s="52">
        <v>5520</v>
      </c>
      <c r="L28" s="52">
        <v>17</v>
      </c>
      <c r="M28" s="130">
        <v>6</v>
      </c>
      <c r="N28" s="53">
        <v>8370</v>
      </c>
      <c r="O28" s="53">
        <v>38</v>
      </c>
      <c r="P28" s="130">
        <v>8</v>
      </c>
    </row>
    <row r="29" spans="1:16" ht="12.75" customHeight="1">
      <c r="A29" s="129"/>
      <c r="B29" s="120">
        <v>0</v>
      </c>
      <c r="C29" s="121" t="s">
        <v>147</v>
      </c>
      <c r="D29" s="122">
        <v>10</v>
      </c>
      <c r="E29" s="123">
        <v>8</v>
      </c>
      <c r="F29" s="52"/>
      <c r="G29" s="52"/>
      <c r="H29" s="130"/>
      <c r="I29" s="122">
        <v>5000</v>
      </c>
      <c r="J29" s="123">
        <v>1</v>
      </c>
      <c r="K29" s="52"/>
      <c r="L29" s="52"/>
      <c r="M29" s="130"/>
      <c r="N29" s="53"/>
      <c r="O29" s="53"/>
      <c r="P29" s="130"/>
    </row>
    <row r="30" spans="1:16" ht="13.5" customHeight="1">
      <c r="A30" s="129"/>
      <c r="B30" s="17">
        <v>0</v>
      </c>
      <c r="C30" s="117" t="s">
        <v>167</v>
      </c>
      <c r="D30" s="118">
        <v>780</v>
      </c>
      <c r="E30" s="119">
        <v>7</v>
      </c>
      <c r="F30" s="52"/>
      <c r="G30" s="52"/>
      <c r="H30" s="130"/>
      <c r="I30" s="118">
        <v>480</v>
      </c>
      <c r="J30" s="119">
        <v>8</v>
      </c>
      <c r="K30" s="52"/>
      <c r="L30" s="52"/>
      <c r="M30" s="130"/>
      <c r="N30" s="53"/>
      <c r="O30" s="53"/>
      <c r="P30" s="130"/>
    </row>
    <row r="31" spans="1:16" ht="12.75" customHeight="1">
      <c r="A31" s="57"/>
      <c r="B31" s="17"/>
      <c r="C31" s="117"/>
      <c r="D31" s="118"/>
      <c r="E31" s="119"/>
      <c r="F31" s="57"/>
      <c r="G31" s="57"/>
      <c r="H31" s="57"/>
      <c r="I31" s="118"/>
      <c r="J31" s="119"/>
      <c r="K31" s="57"/>
      <c r="L31" s="57"/>
      <c r="M31" s="57"/>
      <c r="N31" s="57"/>
      <c r="O31" s="57"/>
      <c r="P31" s="57"/>
    </row>
    <row r="32" spans="1:16" ht="12.75" customHeight="1">
      <c r="A32" s="57"/>
      <c r="B32" s="120"/>
      <c r="C32" s="121"/>
      <c r="D32" s="122"/>
      <c r="E32" s="123"/>
      <c r="F32" s="57"/>
      <c r="G32" s="57"/>
      <c r="H32" s="57"/>
      <c r="I32" s="122"/>
      <c r="J32" s="123"/>
      <c r="K32" s="57"/>
      <c r="L32" s="57"/>
      <c r="M32" s="57"/>
      <c r="N32" s="57"/>
      <c r="O32" s="57"/>
      <c r="P32" s="57"/>
    </row>
    <row r="33" spans="1:16" ht="13.5" customHeight="1">
      <c r="A33" s="57"/>
      <c r="B33" s="17"/>
      <c r="C33" s="117"/>
      <c r="D33" s="118"/>
      <c r="E33" s="119"/>
      <c r="F33" s="57"/>
      <c r="G33" s="57"/>
      <c r="H33" s="57"/>
      <c r="I33" s="118"/>
      <c r="J33" s="119"/>
      <c r="K33" s="57"/>
      <c r="L33" s="57"/>
      <c r="M33" s="57"/>
      <c r="N33" s="57"/>
      <c r="O33" s="57"/>
      <c r="P33" s="57"/>
    </row>
    <row r="34" spans="1:16" ht="12.75" customHeight="1">
      <c r="A34" s="57"/>
      <c r="B34" s="17"/>
      <c r="C34" s="117"/>
      <c r="D34" s="118"/>
      <c r="E34" s="119"/>
      <c r="F34" s="57"/>
      <c r="G34" s="57"/>
      <c r="H34" s="57"/>
      <c r="I34" s="118"/>
      <c r="J34" s="119"/>
      <c r="K34" s="57"/>
      <c r="L34" s="57"/>
      <c r="M34" s="57"/>
      <c r="N34" s="57"/>
      <c r="O34" s="57"/>
      <c r="P34" s="57"/>
    </row>
    <row r="35" spans="1:16" ht="12.75" customHeight="1">
      <c r="A35" s="57"/>
      <c r="B35" s="120"/>
      <c r="C35" s="121"/>
      <c r="D35" s="122"/>
      <c r="E35" s="123"/>
      <c r="F35" s="57"/>
      <c r="G35" s="57"/>
      <c r="H35" s="57"/>
      <c r="I35" s="122"/>
      <c r="J35" s="123"/>
      <c r="K35" s="57"/>
      <c r="L35" s="57"/>
      <c r="M35" s="57"/>
      <c r="N35" s="57"/>
      <c r="O35" s="57"/>
      <c r="P35" s="57"/>
    </row>
    <row r="36" spans="1:16" ht="13.5" customHeight="1">
      <c r="A36" s="57"/>
      <c r="B36" s="17"/>
      <c r="C36" s="117"/>
      <c r="D36" s="118"/>
      <c r="E36" s="119"/>
      <c r="F36" s="57"/>
      <c r="G36" s="57"/>
      <c r="H36" s="57"/>
      <c r="I36" s="118"/>
      <c r="J36" s="119"/>
      <c r="K36" s="57"/>
      <c r="L36" s="57"/>
      <c r="M36" s="57"/>
      <c r="N36" s="57"/>
      <c r="O36" s="57"/>
      <c r="P36" s="57"/>
    </row>
    <row r="37" spans="1:16" ht="12.75" customHeight="1">
      <c r="A37" s="57"/>
      <c r="B37" s="17"/>
      <c r="C37" s="117"/>
      <c r="D37" s="118"/>
      <c r="E37" s="119"/>
      <c r="F37" s="57"/>
      <c r="G37" s="57"/>
      <c r="H37" s="57"/>
      <c r="I37" s="118"/>
      <c r="J37" s="119"/>
      <c r="K37" s="57"/>
      <c r="L37" s="57"/>
      <c r="M37" s="57"/>
      <c r="N37" s="57"/>
      <c r="O37" s="57"/>
      <c r="P37" s="57"/>
    </row>
    <row r="38" spans="1:16" ht="12.75" customHeight="1">
      <c r="A38" s="57"/>
      <c r="B38" s="120"/>
      <c r="C38" s="121"/>
      <c r="D38" s="122"/>
      <c r="E38" s="123"/>
      <c r="F38" s="57"/>
      <c r="G38" s="57"/>
      <c r="H38" s="57"/>
      <c r="I38" s="122"/>
      <c r="J38" s="123"/>
      <c r="K38" s="57"/>
      <c r="L38" s="57"/>
      <c r="M38" s="57"/>
      <c r="N38" s="57"/>
      <c r="O38" s="57"/>
      <c r="P38" s="57"/>
    </row>
    <row r="39" spans="1:16" ht="13.5" customHeight="1">
      <c r="A39" s="57"/>
      <c r="B39" s="17"/>
      <c r="C39" s="117"/>
      <c r="D39" s="118"/>
      <c r="E39" s="119"/>
      <c r="F39" s="57"/>
      <c r="G39" s="57"/>
      <c r="H39" s="57"/>
      <c r="I39" s="118"/>
      <c r="J39" s="119"/>
      <c r="K39" s="57"/>
      <c r="L39" s="57"/>
      <c r="M39" s="57"/>
      <c r="N39" s="57"/>
      <c r="O39" s="57"/>
      <c r="P39" s="57"/>
    </row>
    <row r="40" spans="1:16" ht="12.75" customHeight="1">
      <c r="A40" s="57"/>
      <c r="B40" s="17"/>
      <c r="C40" s="117"/>
      <c r="D40" s="118"/>
      <c r="E40" s="119"/>
      <c r="F40" s="57"/>
      <c r="G40" s="57"/>
      <c r="H40" s="57"/>
      <c r="I40" s="118"/>
      <c r="J40" s="119"/>
      <c r="K40" s="57"/>
      <c r="L40" s="57"/>
      <c r="M40" s="57"/>
      <c r="N40" s="57"/>
      <c r="O40" s="57"/>
      <c r="P40" s="57"/>
    </row>
    <row r="41" spans="1:16" ht="12.75" customHeight="1">
      <c r="A41" s="57"/>
      <c r="B41" s="120"/>
      <c r="C41" s="121"/>
      <c r="D41" s="122"/>
      <c r="E41" s="123"/>
      <c r="F41" s="57"/>
      <c r="G41" s="57"/>
      <c r="H41" s="57"/>
      <c r="I41" s="122"/>
      <c r="J41" s="123"/>
      <c r="K41" s="57"/>
      <c r="L41" s="57"/>
      <c r="M41" s="57"/>
      <c r="N41" s="57"/>
      <c r="O41" s="57"/>
      <c r="P41" s="57"/>
    </row>
    <row r="42" spans="1:16" ht="13.5" customHeight="1">
      <c r="A42" s="57"/>
      <c r="B42" s="17"/>
      <c r="C42" s="117"/>
      <c r="D42" s="118"/>
      <c r="E42" s="119"/>
      <c r="F42" s="57"/>
      <c r="G42" s="57"/>
      <c r="H42" s="57"/>
      <c r="I42" s="118"/>
      <c r="J42" s="119"/>
      <c r="K42" s="57"/>
      <c r="L42" s="57"/>
      <c r="M42" s="57"/>
      <c r="N42" s="57"/>
      <c r="O42" s="57"/>
      <c r="P42" s="57"/>
    </row>
    <row r="43" spans="1:16" ht="12.75" customHeight="1">
      <c r="A43" s="57"/>
      <c r="B43" s="17"/>
      <c r="C43" s="117"/>
      <c r="D43" s="118"/>
      <c r="E43" s="119"/>
      <c r="F43" s="57"/>
      <c r="G43" s="57"/>
      <c r="H43" s="57"/>
      <c r="I43" s="118"/>
      <c r="J43" s="119"/>
      <c r="K43" s="57"/>
      <c r="L43" s="57"/>
      <c r="M43" s="57"/>
      <c r="N43" s="57"/>
      <c r="O43" s="57"/>
      <c r="P43" s="57"/>
    </row>
    <row r="44" spans="1:16" ht="12.75" customHeight="1">
      <c r="A44" s="57"/>
      <c r="B44" s="120"/>
      <c r="C44" s="121"/>
      <c r="D44" s="122"/>
      <c r="E44" s="123"/>
      <c r="F44" s="57"/>
      <c r="G44" s="57"/>
      <c r="H44" s="57"/>
      <c r="I44" s="122"/>
      <c r="J44" s="123"/>
      <c r="K44" s="57"/>
      <c r="L44" s="57"/>
      <c r="M44" s="57"/>
      <c r="N44" s="57"/>
      <c r="O44" s="57"/>
      <c r="P44" s="57"/>
    </row>
    <row r="45" spans="1:16" ht="13.5" customHeight="1">
      <c r="A45" s="57"/>
      <c r="B45" s="17"/>
      <c r="C45" s="117"/>
      <c r="D45" s="118"/>
      <c r="E45" s="119"/>
      <c r="F45" s="57"/>
      <c r="G45" s="57"/>
      <c r="H45" s="57"/>
      <c r="I45" s="118"/>
      <c r="J45" s="119"/>
      <c r="K45" s="57"/>
      <c r="L45" s="57"/>
      <c r="M45" s="57"/>
      <c r="N45" s="57"/>
      <c r="O45" s="57"/>
      <c r="P45" s="57"/>
    </row>
    <row r="46" spans="1:16" ht="12.75" customHeight="1">
      <c r="A46" s="57"/>
      <c r="B46" s="17"/>
      <c r="C46" s="117"/>
      <c r="D46" s="118"/>
      <c r="E46" s="119"/>
      <c r="F46" s="57"/>
      <c r="G46" s="57"/>
      <c r="H46" s="57"/>
      <c r="I46" s="118"/>
      <c r="J46" s="119"/>
      <c r="K46" s="57"/>
      <c r="L46" s="57"/>
      <c r="M46" s="57"/>
      <c r="N46" s="57"/>
      <c r="O46" s="57"/>
      <c r="P46" s="57"/>
    </row>
    <row r="47" spans="1:16" ht="12.75" customHeight="1">
      <c r="A47" s="57"/>
      <c r="B47" s="120"/>
      <c r="C47" s="121"/>
      <c r="D47" s="122"/>
      <c r="E47" s="123"/>
      <c r="F47" s="57"/>
      <c r="G47" s="57"/>
      <c r="H47" s="57"/>
      <c r="I47" s="122"/>
      <c r="J47" s="123"/>
      <c r="K47" s="57"/>
      <c r="L47" s="57"/>
      <c r="M47" s="57"/>
      <c r="N47" s="57"/>
      <c r="O47" s="57"/>
      <c r="P47" s="57"/>
    </row>
    <row r="48" spans="1:16" ht="13.5" customHeight="1">
      <c r="A48" s="57"/>
      <c r="B48" s="17"/>
      <c r="C48" s="117"/>
      <c r="D48" s="118"/>
      <c r="E48" s="119"/>
      <c r="F48" s="57"/>
      <c r="G48" s="57"/>
      <c r="H48" s="57"/>
      <c r="I48" s="118"/>
      <c r="J48" s="119"/>
      <c r="K48" s="57"/>
      <c r="L48" s="57"/>
      <c r="M48" s="57"/>
      <c r="N48" s="57"/>
      <c r="O48" s="57"/>
      <c r="P48" s="57"/>
    </row>
    <row r="49" spans="1:16" ht="12.75" customHeight="1">
      <c r="A49" s="57"/>
      <c r="B49" s="17"/>
      <c r="C49" s="117"/>
      <c r="D49" s="118"/>
      <c r="E49" s="119"/>
      <c r="F49" s="57"/>
      <c r="G49" s="57"/>
      <c r="H49" s="57"/>
      <c r="I49" s="118"/>
      <c r="J49" s="119"/>
      <c r="K49" s="57"/>
      <c r="L49" s="57"/>
      <c r="M49" s="57"/>
      <c r="N49" s="57"/>
      <c r="O49" s="57"/>
      <c r="P49" s="57"/>
    </row>
    <row r="50" spans="1:16" ht="12.75" customHeight="1">
      <c r="A50" s="57"/>
      <c r="B50" s="120"/>
      <c r="C50" s="121"/>
      <c r="D50" s="122"/>
      <c r="E50" s="123"/>
      <c r="F50" s="57"/>
      <c r="G50" s="57"/>
      <c r="H50" s="57"/>
      <c r="I50" s="122"/>
      <c r="J50" s="123"/>
      <c r="K50" s="57"/>
      <c r="L50" s="57"/>
      <c r="M50" s="57"/>
      <c r="N50" s="57"/>
      <c r="O50" s="57"/>
      <c r="P50" s="57"/>
    </row>
    <row r="51" spans="1:16" ht="13.5" customHeight="1">
      <c r="A51" s="57"/>
      <c r="B51" s="17"/>
      <c r="C51" s="117"/>
      <c r="D51" s="118"/>
      <c r="E51" s="119"/>
      <c r="F51" s="57"/>
      <c r="G51" s="57"/>
      <c r="H51" s="57"/>
      <c r="I51" s="118"/>
      <c r="J51" s="119"/>
      <c r="K51" s="57"/>
      <c r="L51" s="57"/>
      <c r="M51" s="57"/>
      <c r="N51" s="57"/>
      <c r="O51" s="57"/>
      <c r="P51" s="57"/>
    </row>
    <row r="52" spans="1:16" ht="12.75" customHeight="1">
      <c r="A52" s="57"/>
      <c r="B52" s="17"/>
      <c r="C52" s="117"/>
      <c r="D52" s="118"/>
      <c r="E52" s="119"/>
      <c r="F52" s="57"/>
      <c r="G52" s="57"/>
      <c r="H52" s="57"/>
      <c r="I52" s="118"/>
      <c r="J52" s="119"/>
      <c r="K52" s="57"/>
      <c r="L52" s="57"/>
      <c r="M52" s="57"/>
      <c r="N52" s="57"/>
      <c r="O52" s="57"/>
      <c r="P52" s="57"/>
    </row>
    <row r="53" spans="1:16" ht="12.75" customHeight="1">
      <c r="A53" s="57"/>
      <c r="B53" s="120"/>
      <c r="C53" s="121"/>
      <c r="D53" s="122"/>
      <c r="E53" s="123"/>
      <c r="F53" s="57"/>
      <c r="G53" s="57"/>
      <c r="H53" s="57"/>
      <c r="I53" s="122"/>
      <c r="J53" s="123"/>
      <c r="K53" s="57"/>
      <c r="L53" s="57"/>
      <c r="M53" s="57"/>
      <c r="N53" s="57"/>
      <c r="O53" s="57"/>
      <c r="P53" s="57"/>
    </row>
    <row r="54" spans="1:16" ht="13.5" customHeight="1">
      <c r="A54" s="57"/>
      <c r="B54" s="17"/>
      <c r="C54" s="117"/>
      <c r="D54" s="118"/>
      <c r="E54" s="119"/>
      <c r="F54" s="57"/>
      <c r="G54" s="57"/>
      <c r="H54" s="57"/>
      <c r="I54" s="118"/>
      <c r="J54" s="119"/>
      <c r="K54" s="57"/>
      <c r="L54" s="57"/>
      <c r="M54" s="57"/>
      <c r="N54" s="57"/>
      <c r="O54" s="57"/>
      <c r="P54" s="57"/>
    </row>
    <row r="55" spans="1:16" ht="12.75" customHeight="1">
      <c r="A55" s="57"/>
      <c r="B55" s="17"/>
      <c r="C55" s="117"/>
      <c r="D55" s="118"/>
      <c r="E55" s="119"/>
      <c r="F55" s="57"/>
      <c r="G55" s="57"/>
      <c r="H55" s="57"/>
      <c r="I55" s="118"/>
      <c r="J55" s="119"/>
      <c r="K55" s="57"/>
      <c r="L55" s="57"/>
      <c r="M55" s="57"/>
      <c r="N55" s="57"/>
      <c r="O55" s="57"/>
      <c r="P55" s="57"/>
    </row>
    <row r="56" spans="1:16" ht="12.75" customHeight="1">
      <c r="A56" s="57"/>
      <c r="B56" s="120"/>
      <c r="C56" s="121"/>
      <c r="D56" s="122"/>
      <c r="E56" s="123"/>
      <c r="F56" s="57"/>
      <c r="G56" s="57"/>
      <c r="H56" s="57"/>
      <c r="I56" s="122"/>
      <c r="J56" s="123"/>
      <c r="K56" s="57"/>
      <c r="L56" s="57"/>
      <c r="M56" s="57"/>
      <c r="N56" s="57"/>
      <c r="O56" s="57"/>
      <c r="P56" s="57"/>
    </row>
    <row r="57" spans="1:16" ht="13.5" customHeight="1">
      <c r="A57" s="57"/>
      <c r="B57" s="17"/>
      <c r="C57" s="117"/>
      <c r="D57" s="118"/>
      <c r="E57" s="119"/>
      <c r="F57" s="57"/>
      <c r="G57" s="57"/>
      <c r="H57" s="57"/>
      <c r="I57" s="118"/>
      <c r="J57" s="119"/>
      <c r="K57" s="57"/>
      <c r="L57" s="57"/>
      <c r="M57" s="57"/>
      <c r="N57" s="57"/>
      <c r="O57" s="57"/>
      <c r="P57" s="57"/>
    </row>
    <row r="58" spans="1:16" ht="12.75" customHeight="1">
      <c r="A58" s="57"/>
      <c r="B58" s="17"/>
      <c r="C58" s="117"/>
      <c r="D58" s="118"/>
      <c r="E58" s="119"/>
      <c r="F58" s="57"/>
      <c r="G58" s="57"/>
      <c r="H58" s="57"/>
      <c r="I58" s="118"/>
      <c r="J58" s="119"/>
      <c r="K58" s="57"/>
      <c r="L58" s="57"/>
      <c r="M58" s="57"/>
      <c r="N58" s="57"/>
      <c r="O58" s="57"/>
      <c r="P58" s="57"/>
    </row>
    <row r="59" spans="1:16" ht="12.75" customHeight="1">
      <c r="A59" s="57"/>
      <c r="B59" s="120"/>
      <c r="C59" s="121"/>
      <c r="D59" s="122"/>
      <c r="E59" s="123"/>
      <c r="F59" s="57"/>
      <c r="G59" s="57"/>
      <c r="H59" s="57"/>
      <c r="I59" s="122"/>
      <c r="J59" s="123"/>
      <c r="K59" s="57"/>
      <c r="L59" s="57"/>
      <c r="M59" s="57"/>
      <c r="N59" s="57"/>
      <c r="O59" s="57"/>
      <c r="P59" s="57"/>
    </row>
    <row r="60" spans="1:16" ht="13.5" customHeight="1">
      <c r="A60" s="57"/>
      <c r="B60" s="17"/>
      <c r="C60" s="117"/>
      <c r="D60" s="118"/>
      <c r="E60" s="119"/>
      <c r="F60" s="57"/>
      <c r="G60" s="57"/>
      <c r="H60" s="57"/>
      <c r="I60" s="118"/>
      <c r="J60" s="119"/>
      <c r="K60" s="57"/>
      <c r="L60" s="57"/>
      <c r="M60" s="57"/>
      <c r="N60" s="57"/>
      <c r="O60" s="57"/>
      <c r="P60" s="57"/>
    </row>
    <row r="61" spans="1:16" ht="12.75" customHeight="1">
      <c r="A61" s="57"/>
      <c r="B61" s="17"/>
      <c r="C61" s="117"/>
      <c r="D61" s="118"/>
      <c r="E61" s="119"/>
      <c r="F61" s="57"/>
      <c r="G61" s="57"/>
      <c r="H61" s="57"/>
      <c r="I61" s="118"/>
      <c r="J61" s="119"/>
      <c r="K61" s="57"/>
      <c r="L61" s="57"/>
      <c r="M61" s="57"/>
      <c r="N61" s="57"/>
      <c r="O61" s="57"/>
      <c r="P61" s="57"/>
    </row>
    <row r="62" spans="1:16" ht="12.75" customHeight="1">
      <c r="A62" s="57"/>
      <c r="B62" s="120"/>
      <c r="C62" s="121"/>
      <c r="D62" s="122"/>
      <c r="E62" s="123"/>
      <c r="F62" s="57"/>
      <c r="G62" s="57"/>
      <c r="H62" s="57"/>
      <c r="I62" s="122"/>
      <c r="J62" s="123"/>
      <c r="K62" s="57"/>
      <c r="L62" s="57"/>
      <c r="M62" s="57"/>
      <c r="N62" s="57"/>
      <c r="O62" s="57"/>
      <c r="P62" s="57"/>
    </row>
    <row r="63" spans="1:16" ht="13.5" customHeight="1">
      <c r="A63" s="57"/>
      <c r="B63" s="17"/>
      <c r="C63" s="117"/>
      <c r="D63" s="118"/>
      <c r="E63" s="119"/>
      <c r="F63" s="57"/>
      <c r="G63" s="57"/>
      <c r="H63" s="57"/>
      <c r="I63" s="118"/>
      <c r="J63" s="119"/>
      <c r="K63" s="57"/>
      <c r="L63" s="57"/>
      <c r="M63" s="57"/>
      <c r="N63" s="57"/>
      <c r="O63" s="57"/>
      <c r="P63" s="57"/>
    </row>
    <row r="64" spans="1:16" ht="12.75" customHeight="1">
      <c r="A64" s="57"/>
      <c r="B64" s="17"/>
      <c r="C64" s="117"/>
      <c r="D64" s="118"/>
      <c r="E64" s="119"/>
      <c r="F64" s="57"/>
      <c r="G64" s="57"/>
      <c r="H64" s="57"/>
      <c r="I64" s="118"/>
      <c r="J64" s="119"/>
      <c r="K64" s="57"/>
      <c r="L64" s="57"/>
      <c r="M64" s="57"/>
      <c r="N64" s="57"/>
      <c r="O64" s="57"/>
      <c r="P64" s="57"/>
    </row>
    <row r="65" spans="1:16" ht="12.75" customHeight="1">
      <c r="A65" s="57"/>
      <c r="B65" s="120"/>
      <c r="C65" s="121"/>
      <c r="D65" s="122"/>
      <c r="E65" s="123"/>
      <c r="F65" s="57"/>
      <c r="G65" s="57"/>
      <c r="H65" s="57"/>
      <c r="I65" s="122"/>
      <c r="J65" s="123"/>
      <c r="K65" s="57"/>
      <c r="L65" s="57"/>
      <c r="M65" s="57"/>
      <c r="N65" s="57"/>
      <c r="O65" s="57"/>
      <c r="P65" s="57"/>
    </row>
    <row r="66" spans="1:16" ht="13.5" customHeight="1">
      <c r="A66" s="57"/>
      <c r="B66" s="17"/>
      <c r="C66" s="117"/>
      <c r="D66" s="118"/>
      <c r="E66" s="119"/>
      <c r="F66" s="57"/>
      <c r="G66" s="57"/>
      <c r="H66" s="57"/>
      <c r="I66" s="118"/>
      <c r="J66" s="119"/>
      <c r="K66" s="57"/>
      <c r="L66" s="57"/>
      <c r="M66" s="57"/>
      <c r="N66" s="57"/>
      <c r="O66" s="57"/>
      <c r="P66" s="57"/>
    </row>
    <row r="67" spans="1:16" ht="12.75" customHeight="1">
      <c r="A67" s="57"/>
      <c r="B67" s="17"/>
      <c r="C67" s="117"/>
      <c r="D67" s="118"/>
      <c r="E67" s="119"/>
      <c r="F67" s="57"/>
      <c r="G67" s="57"/>
      <c r="H67" s="57"/>
      <c r="I67" s="118"/>
      <c r="J67" s="119"/>
      <c r="K67" s="57"/>
      <c r="L67" s="57"/>
      <c r="M67" s="57"/>
      <c r="N67" s="57"/>
      <c r="O67" s="57"/>
      <c r="P67" s="57"/>
    </row>
    <row r="68" spans="1:16" ht="12.75" customHeight="1">
      <c r="A68" s="57"/>
      <c r="B68" s="120"/>
      <c r="C68" s="121"/>
      <c r="D68" s="122"/>
      <c r="E68" s="123"/>
      <c r="F68" s="57"/>
      <c r="G68" s="57"/>
      <c r="H68" s="57"/>
      <c r="I68" s="122"/>
      <c r="J68" s="123"/>
      <c r="K68" s="57"/>
      <c r="L68" s="57"/>
      <c r="M68" s="57"/>
      <c r="N68" s="57"/>
      <c r="O68" s="57"/>
      <c r="P68" s="57"/>
    </row>
    <row r="69" spans="1:16" ht="13.5" customHeight="1">
      <c r="A69" s="57"/>
      <c r="B69" s="17"/>
      <c r="C69" s="117"/>
      <c r="D69" s="118"/>
      <c r="E69" s="119"/>
      <c r="F69" s="57"/>
      <c r="G69" s="57"/>
      <c r="H69" s="57"/>
      <c r="I69" s="118"/>
      <c r="J69" s="119"/>
      <c r="K69" s="57"/>
      <c r="L69" s="57"/>
      <c r="M69" s="57"/>
      <c r="N69" s="57"/>
      <c r="O69" s="57"/>
      <c r="P69" s="57"/>
    </row>
    <row r="70" spans="1:16" ht="12.75" customHeight="1">
      <c r="A70" s="57"/>
      <c r="B70" s="17"/>
      <c r="C70" s="117"/>
      <c r="D70" s="118"/>
      <c r="E70" s="119"/>
      <c r="F70" s="57"/>
      <c r="G70" s="57"/>
      <c r="H70" s="57"/>
      <c r="I70" s="118"/>
      <c r="J70" s="119"/>
      <c r="K70" s="57"/>
      <c r="L70" s="57"/>
      <c r="M70" s="57"/>
      <c r="N70" s="57"/>
      <c r="O70" s="57"/>
      <c r="P70" s="57"/>
    </row>
    <row r="71" spans="1:16" ht="12.75" customHeight="1">
      <c r="A71" s="57"/>
      <c r="B71" s="120"/>
      <c r="C71" s="121"/>
      <c r="D71" s="122"/>
      <c r="E71" s="123"/>
      <c r="F71" s="57"/>
      <c r="G71" s="57"/>
      <c r="H71" s="57"/>
      <c r="I71" s="122"/>
      <c r="J71" s="123"/>
      <c r="K71" s="57"/>
      <c r="L71" s="57"/>
      <c r="M71" s="57"/>
      <c r="N71" s="57"/>
      <c r="O71" s="57"/>
      <c r="P71" s="57"/>
    </row>
    <row r="72" spans="1:16" ht="13.5" customHeight="1">
      <c r="A72" s="57"/>
      <c r="B72" s="17"/>
      <c r="C72" s="117"/>
      <c r="D72" s="118"/>
      <c r="E72" s="119"/>
      <c r="F72" s="57"/>
      <c r="G72" s="57"/>
      <c r="H72" s="57"/>
      <c r="I72" s="118"/>
      <c r="J72" s="119"/>
      <c r="K72" s="57"/>
      <c r="L72" s="57"/>
      <c r="M72" s="57"/>
      <c r="N72" s="57"/>
      <c r="O72" s="57"/>
      <c r="P72" s="57"/>
    </row>
    <row r="73" spans="1:16" ht="12.75" customHeight="1">
      <c r="A73" s="57"/>
      <c r="B73" s="17"/>
      <c r="C73" s="117"/>
      <c r="D73" s="118"/>
      <c r="E73" s="119"/>
      <c r="F73" s="57"/>
      <c r="G73" s="57"/>
      <c r="H73" s="57"/>
      <c r="I73" s="118"/>
      <c r="J73" s="119"/>
      <c r="K73" s="57"/>
      <c r="L73" s="57"/>
      <c r="M73" s="57"/>
      <c r="N73" s="57"/>
      <c r="O73" s="57"/>
      <c r="P73" s="57"/>
    </row>
    <row r="74" spans="1:16" ht="12.75" customHeight="1">
      <c r="A74" s="57"/>
      <c r="B74" s="120"/>
      <c r="C74" s="121"/>
      <c r="D74" s="122"/>
      <c r="E74" s="123"/>
      <c r="F74" s="57"/>
      <c r="G74" s="57"/>
      <c r="H74" s="57"/>
      <c r="I74" s="122"/>
      <c r="J74" s="123"/>
      <c r="K74" s="57"/>
      <c r="L74" s="57"/>
      <c r="M74" s="57"/>
      <c r="N74" s="57"/>
      <c r="O74" s="57"/>
      <c r="P74" s="57"/>
    </row>
    <row r="75" spans="1:16" ht="13.5" customHeight="1">
      <c r="A75" s="57"/>
      <c r="B75" s="17"/>
      <c r="C75" s="117"/>
      <c r="D75" s="118"/>
      <c r="E75" s="119"/>
      <c r="F75" s="57"/>
      <c r="G75" s="57"/>
      <c r="H75" s="57"/>
      <c r="I75" s="118"/>
      <c r="J75" s="119"/>
      <c r="K75" s="57"/>
      <c r="L75" s="57"/>
      <c r="M75" s="57"/>
      <c r="N75" s="57"/>
      <c r="O75" s="57"/>
      <c r="P75" s="57"/>
    </row>
    <row r="76" spans="1:16" ht="12.75" customHeight="1">
      <c r="A76" s="57"/>
      <c r="B76" s="17"/>
      <c r="C76" s="117"/>
      <c r="D76" s="118"/>
      <c r="E76" s="119"/>
      <c r="F76" s="57"/>
      <c r="G76" s="57"/>
      <c r="H76" s="57"/>
      <c r="I76" s="118"/>
      <c r="J76" s="119"/>
      <c r="K76" s="57"/>
      <c r="L76" s="57"/>
      <c r="M76" s="57"/>
      <c r="N76" s="57"/>
      <c r="O76" s="57"/>
      <c r="P76" s="57"/>
    </row>
    <row r="77" spans="1:16" ht="12.75" customHeight="1">
      <c r="A77" s="57"/>
      <c r="B77" s="120"/>
      <c r="C77" s="121"/>
      <c r="D77" s="122"/>
      <c r="E77" s="123"/>
      <c r="F77" s="57"/>
      <c r="G77" s="57"/>
      <c r="H77" s="57"/>
      <c r="I77" s="122"/>
      <c r="J77" s="123"/>
      <c r="K77" s="57"/>
      <c r="L77" s="57"/>
      <c r="M77" s="57"/>
      <c r="N77" s="57"/>
      <c r="O77" s="57"/>
      <c r="P77" s="57"/>
    </row>
    <row r="78" spans="1:16" ht="13.5" customHeight="1">
      <c r="A78" s="57"/>
      <c r="B78" s="17"/>
      <c r="C78" s="117"/>
      <c r="D78" s="118"/>
      <c r="E78" s="119"/>
      <c r="F78" s="57"/>
      <c r="G78" s="57"/>
      <c r="H78" s="57"/>
      <c r="I78" s="118"/>
      <c r="J78" s="119"/>
      <c r="K78" s="57"/>
      <c r="L78" s="57"/>
      <c r="M78" s="57"/>
      <c r="N78" s="57"/>
      <c r="O78" s="57"/>
      <c r="P78" s="57"/>
    </row>
    <row r="79" spans="1:16" ht="12.75" customHeight="1">
      <c r="A79" s="57"/>
      <c r="B79" s="17"/>
      <c r="C79" s="117"/>
      <c r="D79" s="118"/>
      <c r="E79" s="119"/>
      <c r="F79" s="57"/>
      <c r="G79" s="57"/>
      <c r="H79" s="57"/>
      <c r="I79" s="118"/>
      <c r="J79" s="119"/>
      <c r="K79" s="57"/>
      <c r="L79" s="57"/>
      <c r="M79" s="57"/>
      <c r="N79" s="57"/>
      <c r="O79" s="57"/>
      <c r="P79" s="57"/>
    </row>
    <row r="80" spans="1:16" ht="12.75" customHeight="1">
      <c r="A80" s="57"/>
      <c r="B80" s="120"/>
      <c r="C80" s="121"/>
      <c r="D80" s="122"/>
      <c r="E80" s="123"/>
      <c r="F80" s="57"/>
      <c r="G80" s="57"/>
      <c r="H80" s="57"/>
      <c r="I80" s="122"/>
      <c r="J80" s="123"/>
      <c r="K80" s="57"/>
      <c r="L80" s="57"/>
      <c r="M80" s="57"/>
      <c r="N80" s="57"/>
      <c r="O80" s="57"/>
      <c r="P80" s="57"/>
    </row>
    <row r="81" spans="1:16" ht="13.5" customHeight="1">
      <c r="A81" s="57"/>
      <c r="B81" s="17"/>
      <c r="C81" s="117"/>
      <c r="D81" s="118"/>
      <c r="E81" s="119"/>
      <c r="F81" s="57"/>
      <c r="G81" s="57"/>
      <c r="H81" s="57"/>
      <c r="I81" s="118"/>
      <c r="J81" s="119"/>
      <c r="K81" s="57"/>
      <c r="L81" s="57"/>
      <c r="M81" s="57"/>
      <c r="N81" s="57"/>
      <c r="O81" s="57"/>
      <c r="P81" s="57"/>
    </row>
    <row r="82" spans="1:16" ht="12.75" customHeight="1">
      <c r="A82" s="57"/>
      <c r="B82" s="17"/>
      <c r="C82" s="117"/>
      <c r="D82" s="118"/>
      <c r="E82" s="119"/>
      <c r="F82" s="57"/>
      <c r="G82" s="57"/>
      <c r="H82" s="57"/>
      <c r="I82" s="118"/>
      <c r="J82" s="119"/>
      <c r="K82" s="57"/>
      <c r="L82" s="57"/>
      <c r="M82" s="57"/>
      <c r="N82" s="57"/>
      <c r="O82" s="57"/>
      <c r="P82" s="57"/>
    </row>
    <row r="83" spans="1:16" ht="12.75" customHeight="1">
      <c r="A83" s="57"/>
      <c r="B83" s="120"/>
      <c r="C83" s="121"/>
      <c r="D83" s="122"/>
      <c r="E83" s="123"/>
      <c r="F83" s="57"/>
      <c r="G83" s="57"/>
      <c r="H83" s="57"/>
      <c r="I83" s="122"/>
      <c r="J83" s="123"/>
      <c r="K83" s="57"/>
      <c r="L83" s="57"/>
      <c r="M83" s="57"/>
      <c r="N83" s="57"/>
      <c r="O83" s="57"/>
      <c r="P83" s="57"/>
    </row>
    <row r="84" spans="1:16" ht="13.5" customHeight="1">
      <c r="A84" s="57"/>
      <c r="B84" s="17"/>
      <c r="C84" s="117"/>
      <c r="D84" s="118"/>
      <c r="E84" s="119"/>
      <c r="F84" s="57"/>
      <c r="G84" s="57"/>
      <c r="H84" s="57"/>
      <c r="I84" s="118"/>
      <c r="J84" s="119"/>
      <c r="K84" s="57"/>
      <c r="L84" s="57"/>
      <c r="M84" s="57"/>
      <c r="N84" s="57"/>
      <c r="O84" s="57"/>
      <c r="P84" s="57"/>
    </row>
    <row r="85" spans="1:16" ht="12.75" customHeight="1">
      <c r="A85" s="57"/>
      <c r="B85" s="17"/>
      <c r="C85" s="117"/>
      <c r="D85" s="118"/>
      <c r="E85" s="119"/>
      <c r="F85" s="57"/>
      <c r="G85" s="57"/>
      <c r="H85" s="57"/>
      <c r="I85" s="118"/>
      <c r="J85" s="119"/>
      <c r="K85" s="57"/>
      <c r="L85" s="57"/>
      <c r="M85" s="57"/>
      <c r="N85" s="57"/>
      <c r="O85" s="57"/>
      <c r="P85" s="57"/>
    </row>
    <row r="86" spans="1:16" ht="12.75" customHeight="1">
      <c r="A86" s="57"/>
      <c r="B86" s="120"/>
      <c r="C86" s="121"/>
      <c r="D86" s="122"/>
      <c r="E86" s="123"/>
      <c r="F86" s="57"/>
      <c r="G86" s="57"/>
      <c r="H86" s="57"/>
      <c r="I86" s="122"/>
      <c r="J86" s="123"/>
      <c r="K86" s="57"/>
      <c r="L86" s="57"/>
      <c r="M86" s="57"/>
      <c r="N86" s="57"/>
      <c r="O86" s="57"/>
      <c r="P86" s="57"/>
    </row>
    <row r="87" spans="1:16" ht="13.5" customHeight="1">
      <c r="A87" s="57"/>
      <c r="B87" s="17"/>
      <c r="C87" s="117"/>
      <c r="D87" s="118"/>
      <c r="E87" s="119"/>
      <c r="F87" s="57"/>
      <c r="G87" s="57"/>
      <c r="H87" s="57"/>
      <c r="I87" s="118"/>
      <c r="J87" s="119"/>
      <c r="K87" s="57"/>
      <c r="L87" s="57"/>
      <c r="M87" s="57"/>
      <c r="N87" s="57"/>
      <c r="O87" s="57"/>
      <c r="P87" s="57"/>
    </row>
    <row r="88" spans="1:16" ht="12.75" customHeight="1">
      <c r="A88" s="57"/>
      <c r="B88" s="17"/>
      <c r="C88" s="117"/>
      <c r="D88" s="118"/>
      <c r="E88" s="119"/>
      <c r="F88" s="57"/>
      <c r="G88" s="57"/>
      <c r="H88" s="57"/>
      <c r="I88" s="118"/>
      <c r="J88" s="119"/>
      <c r="K88" s="57"/>
      <c r="L88" s="57"/>
      <c r="M88" s="57"/>
      <c r="N88" s="57"/>
      <c r="O88" s="57"/>
      <c r="P88" s="57"/>
    </row>
    <row r="89" spans="1:16" ht="12.75" customHeight="1">
      <c r="A89" s="57"/>
      <c r="B89" s="120"/>
      <c r="C89" s="121"/>
      <c r="D89" s="122"/>
      <c r="E89" s="123"/>
      <c r="F89" s="57"/>
      <c r="G89" s="57"/>
      <c r="H89" s="57"/>
      <c r="I89" s="122"/>
      <c r="J89" s="123"/>
      <c r="K89" s="57"/>
      <c r="L89" s="57"/>
      <c r="M89" s="57"/>
      <c r="N89" s="57"/>
      <c r="O89" s="57"/>
      <c r="P89" s="57"/>
    </row>
    <row r="90" spans="1:16" ht="13.5" customHeight="1">
      <c r="A90" s="57"/>
      <c r="B90" s="17"/>
      <c r="C90" s="117"/>
      <c r="D90" s="118"/>
      <c r="E90" s="119"/>
      <c r="F90" s="57"/>
      <c r="G90" s="57"/>
      <c r="H90" s="57"/>
      <c r="I90" s="118"/>
      <c r="J90" s="119"/>
      <c r="K90" s="57"/>
      <c r="L90" s="57"/>
      <c r="M90" s="57"/>
      <c r="N90" s="57"/>
      <c r="O90" s="57"/>
      <c r="P90" s="57"/>
    </row>
    <row r="91" spans="1:16" ht="12.75" customHeight="1">
      <c r="A91" s="57"/>
      <c r="B91" s="17"/>
      <c r="C91" s="117"/>
      <c r="D91" s="118"/>
      <c r="E91" s="119"/>
      <c r="F91" s="57"/>
      <c r="G91" s="57"/>
      <c r="H91" s="57"/>
      <c r="I91" s="118"/>
      <c r="J91" s="119"/>
      <c r="K91" s="57"/>
      <c r="L91" s="57"/>
      <c r="M91" s="57"/>
      <c r="N91" s="57"/>
      <c r="O91" s="57"/>
      <c r="P91" s="57"/>
    </row>
    <row r="92" spans="1:16" ht="12.75" customHeight="1">
      <c r="A92" s="57"/>
      <c r="B92" s="120"/>
      <c r="C92" s="121"/>
      <c r="D92" s="122"/>
      <c r="E92" s="123"/>
      <c r="F92" s="57"/>
      <c r="G92" s="57"/>
      <c r="H92" s="57"/>
      <c r="I92" s="122"/>
      <c r="J92" s="123"/>
      <c r="K92" s="57"/>
      <c r="L92" s="57"/>
      <c r="M92" s="57"/>
      <c r="N92" s="57"/>
      <c r="O92" s="57"/>
      <c r="P92" s="57"/>
    </row>
    <row r="93" spans="1:16" ht="13.5" customHeight="1">
      <c r="A93" s="57"/>
      <c r="B93" s="17"/>
      <c r="C93" s="117"/>
      <c r="D93" s="118"/>
      <c r="E93" s="119"/>
      <c r="F93" s="57"/>
      <c r="G93" s="57"/>
      <c r="H93" s="57"/>
      <c r="I93" s="118"/>
      <c r="J93" s="119"/>
      <c r="K93" s="57"/>
      <c r="L93" s="57"/>
      <c r="M93" s="57"/>
      <c r="N93" s="57"/>
      <c r="O93" s="57"/>
      <c r="P93" s="57"/>
    </row>
    <row r="94" spans="1:16" ht="12.75" customHeight="1">
      <c r="A94" s="57"/>
      <c r="B94" s="17"/>
      <c r="C94" s="117"/>
      <c r="D94" s="118"/>
      <c r="E94" s="119"/>
      <c r="F94" s="57"/>
      <c r="G94" s="57"/>
      <c r="H94" s="57"/>
      <c r="I94" s="118"/>
      <c r="J94" s="119"/>
      <c r="K94" s="57"/>
      <c r="L94" s="57"/>
      <c r="M94" s="57"/>
      <c r="N94" s="57"/>
      <c r="O94" s="57"/>
      <c r="P94" s="57"/>
    </row>
    <row r="95" spans="1:16" ht="12.75" customHeight="1">
      <c r="A95" s="57"/>
      <c r="B95" s="120"/>
      <c r="C95" s="121"/>
      <c r="D95" s="122"/>
      <c r="E95" s="123"/>
      <c r="F95" s="57"/>
      <c r="G95" s="57"/>
      <c r="H95" s="57"/>
      <c r="I95" s="122"/>
      <c r="J95" s="123"/>
      <c r="K95" s="57"/>
      <c r="L95" s="57"/>
      <c r="M95" s="57"/>
      <c r="N95" s="57"/>
      <c r="O95" s="57"/>
      <c r="P95" s="57"/>
    </row>
    <row r="96" spans="1:16" ht="13.5" customHeight="1">
      <c r="A96" s="57"/>
      <c r="B96" s="17"/>
      <c r="C96" s="117"/>
      <c r="D96" s="118"/>
      <c r="E96" s="119"/>
      <c r="F96" s="57"/>
      <c r="G96" s="57"/>
      <c r="H96" s="57"/>
      <c r="I96" s="118"/>
      <c r="J96" s="119"/>
      <c r="K96" s="57"/>
      <c r="L96" s="57"/>
      <c r="M96" s="57"/>
      <c r="N96" s="57"/>
      <c r="O96" s="57"/>
      <c r="P96" s="57"/>
    </row>
    <row r="97" spans="1:16" ht="12.75" customHeight="1">
      <c r="A97" s="57"/>
      <c r="B97" s="17"/>
      <c r="C97" s="117"/>
      <c r="D97" s="118"/>
      <c r="E97" s="119"/>
      <c r="F97" s="57"/>
      <c r="G97" s="57"/>
      <c r="H97" s="57"/>
      <c r="I97" s="118"/>
      <c r="J97" s="119"/>
      <c r="K97" s="57"/>
      <c r="L97" s="57"/>
      <c r="M97" s="57"/>
      <c r="N97" s="57"/>
      <c r="O97" s="57"/>
      <c r="P97" s="57"/>
    </row>
    <row r="98" spans="1:16" ht="12.75" customHeight="1">
      <c r="A98" s="57"/>
      <c r="B98" s="120"/>
      <c r="C98" s="121"/>
      <c r="D98" s="122"/>
      <c r="E98" s="123"/>
      <c r="F98" s="57"/>
      <c r="G98" s="57"/>
      <c r="H98" s="57"/>
      <c r="I98" s="122"/>
      <c r="J98" s="123"/>
      <c r="K98" s="57"/>
      <c r="L98" s="57"/>
      <c r="M98" s="57"/>
      <c r="N98" s="57"/>
      <c r="O98" s="57"/>
      <c r="P98" s="57"/>
    </row>
    <row r="99" spans="1:16" ht="13.5" customHeight="1">
      <c r="A99" s="57"/>
      <c r="B99" s="17"/>
      <c r="C99" s="117"/>
      <c r="D99" s="118"/>
      <c r="E99" s="119"/>
      <c r="F99" s="57"/>
      <c r="G99" s="57"/>
      <c r="H99" s="57"/>
      <c r="I99" s="118"/>
      <c r="J99" s="119"/>
      <c r="K99" s="57"/>
      <c r="L99" s="57"/>
      <c r="M99" s="57"/>
      <c r="N99" s="57"/>
      <c r="O99" s="57"/>
      <c r="P99" s="57"/>
    </row>
    <row r="100" spans="1:16" ht="12.75" customHeight="1">
      <c r="A100" s="57"/>
      <c r="B100" s="17"/>
      <c r="C100" s="117"/>
      <c r="D100" s="118"/>
      <c r="E100" s="119"/>
      <c r="F100" s="57"/>
      <c r="G100" s="57"/>
      <c r="H100" s="57"/>
      <c r="I100" s="118"/>
      <c r="J100" s="119"/>
      <c r="K100" s="57"/>
      <c r="L100" s="57"/>
      <c r="M100" s="57"/>
      <c r="N100" s="57"/>
      <c r="O100" s="57"/>
      <c r="P100" s="57"/>
    </row>
    <row r="101" spans="1:16" ht="12.75" customHeight="1">
      <c r="A101" s="57"/>
      <c r="B101" s="120"/>
      <c r="C101" s="121"/>
      <c r="D101" s="122"/>
      <c r="E101" s="123"/>
      <c r="F101" s="57"/>
      <c r="G101" s="57"/>
      <c r="H101" s="57"/>
      <c r="I101" s="122"/>
      <c r="J101" s="123"/>
      <c r="K101" s="57"/>
      <c r="L101" s="57"/>
      <c r="M101" s="57"/>
      <c r="N101" s="57"/>
      <c r="O101" s="57"/>
      <c r="P101" s="57"/>
    </row>
    <row r="102" spans="1:16" ht="13.5" customHeight="1">
      <c r="A102" s="57"/>
      <c r="B102" s="17"/>
      <c r="C102" s="117"/>
      <c r="D102" s="118"/>
      <c r="E102" s="119"/>
      <c r="F102" s="57"/>
      <c r="G102" s="57"/>
      <c r="H102" s="57"/>
      <c r="I102" s="118"/>
      <c r="J102" s="119"/>
      <c r="K102" s="57"/>
      <c r="L102" s="57"/>
      <c r="M102" s="57"/>
      <c r="N102" s="57"/>
      <c r="O102" s="57"/>
      <c r="P102" s="57"/>
    </row>
    <row r="103" spans="1:16" ht="12.75" customHeight="1">
      <c r="A103" s="57"/>
      <c r="B103" s="17"/>
      <c r="C103" s="117"/>
      <c r="D103" s="118"/>
      <c r="E103" s="119"/>
      <c r="F103" s="57"/>
      <c r="G103" s="57"/>
      <c r="H103" s="57"/>
      <c r="I103" s="118"/>
      <c r="J103" s="119"/>
      <c r="K103" s="57"/>
      <c r="L103" s="57"/>
      <c r="M103" s="57"/>
      <c r="N103" s="57"/>
      <c r="O103" s="57"/>
      <c r="P103" s="57"/>
    </row>
    <row r="104" spans="1:16" ht="12.75" customHeight="1">
      <c r="A104" s="57"/>
      <c r="B104" s="120"/>
      <c r="C104" s="121"/>
      <c r="D104" s="122"/>
      <c r="E104" s="123"/>
      <c r="F104" s="57"/>
      <c r="G104" s="57"/>
      <c r="H104" s="57"/>
      <c r="I104" s="122"/>
      <c r="J104" s="123"/>
      <c r="K104" s="57"/>
      <c r="L104" s="57"/>
      <c r="M104" s="57"/>
      <c r="N104" s="57"/>
      <c r="O104" s="57"/>
      <c r="P104" s="57"/>
    </row>
    <row r="105" spans="1:16" ht="13.5" customHeight="1">
      <c r="A105" s="57"/>
      <c r="B105" s="17"/>
      <c r="C105" s="117"/>
      <c r="D105" s="118"/>
      <c r="E105" s="119"/>
      <c r="F105" s="57"/>
      <c r="G105" s="57"/>
      <c r="H105" s="57"/>
      <c r="I105" s="118"/>
      <c r="J105" s="119"/>
      <c r="K105" s="57"/>
      <c r="L105" s="57"/>
      <c r="M105" s="57"/>
      <c r="N105" s="57"/>
      <c r="O105" s="57"/>
      <c r="P105" s="57"/>
    </row>
    <row r="106" spans="1:16" ht="12.75" customHeight="1">
      <c r="A106" s="57"/>
      <c r="B106" s="17"/>
      <c r="C106" s="117"/>
      <c r="D106" s="118"/>
      <c r="E106" s="119"/>
      <c r="F106" s="57"/>
      <c r="G106" s="57"/>
      <c r="H106" s="57"/>
      <c r="I106" s="118"/>
      <c r="J106" s="119"/>
      <c r="K106" s="57"/>
      <c r="L106" s="57"/>
      <c r="M106" s="57"/>
      <c r="N106" s="57"/>
      <c r="O106" s="57"/>
      <c r="P106" s="57"/>
    </row>
    <row r="107" spans="1:16" ht="12.75" customHeight="1">
      <c r="A107" s="57"/>
      <c r="B107" s="120"/>
      <c r="C107" s="121"/>
      <c r="D107" s="122"/>
      <c r="E107" s="123"/>
      <c r="F107" s="57"/>
      <c r="G107" s="57"/>
      <c r="H107" s="57"/>
      <c r="I107" s="122"/>
      <c r="J107" s="123"/>
      <c r="K107" s="57"/>
      <c r="L107" s="57"/>
      <c r="M107" s="57"/>
      <c r="N107" s="57"/>
      <c r="O107" s="57"/>
      <c r="P107" s="57"/>
    </row>
    <row r="108" spans="1:16" ht="13.5" customHeight="1">
      <c r="A108" s="57"/>
      <c r="B108" s="17"/>
      <c r="C108" s="117"/>
      <c r="D108" s="118"/>
      <c r="E108" s="119"/>
      <c r="F108" s="57"/>
      <c r="G108" s="57"/>
      <c r="H108" s="57"/>
      <c r="I108" s="118"/>
      <c r="J108" s="119"/>
      <c r="K108" s="57"/>
      <c r="L108" s="57"/>
      <c r="M108" s="57"/>
      <c r="N108" s="57"/>
      <c r="O108" s="57"/>
      <c r="P108" s="57"/>
    </row>
    <row r="109" spans="1:16" ht="12.75" customHeight="1">
      <c r="A109" s="57"/>
      <c r="B109" s="17"/>
      <c r="C109" s="117"/>
      <c r="D109" s="118"/>
      <c r="E109" s="119"/>
      <c r="F109" s="57"/>
      <c r="G109" s="57"/>
      <c r="H109" s="57"/>
      <c r="I109" s="118"/>
      <c r="J109" s="119"/>
      <c r="K109" s="57"/>
      <c r="L109" s="57"/>
      <c r="M109" s="57"/>
      <c r="N109" s="57"/>
      <c r="O109" s="57"/>
      <c r="P109" s="57"/>
    </row>
    <row r="110" spans="1:16" ht="12.75" customHeight="1">
      <c r="A110" s="57"/>
      <c r="B110" s="120"/>
      <c r="C110" s="121"/>
      <c r="D110" s="122"/>
      <c r="E110" s="123"/>
      <c r="F110" s="57"/>
      <c r="G110" s="57"/>
      <c r="H110" s="57"/>
      <c r="I110" s="122"/>
      <c r="J110" s="123"/>
      <c r="K110" s="57"/>
      <c r="L110" s="57"/>
      <c r="M110" s="57"/>
      <c r="N110" s="57"/>
      <c r="O110" s="57"/>
      <c r="P110" s="57"/>
    </row>
    <row r="111" spans="1:16" ht="13.5" customHeight="1">
      <c r="A111" s="57"/>
      <c r="B111" s="17"/>
      <c r="C111" s="117"/>
      <c r="D111" s="118"/>
      <c r="E111" s="119"/>
      <c r="F111" s="57"/>
      <c r="G111" s="57"/>
      <c r="H111" s="57"/>
      <c r="I111" s="118"/>
      <c r="J111" s="119"/>
      <c r="K111" s="57"/>
      <c r="L111" s="57"/>
      <c r="M111" s="57"/>
      <c r="N111" s="57"/>
      <c r="O111" s="57"/>
      <c r="P111" s="57"/>
    </row>
    <row r="112" spans="1:16" ht="12.75" customHeight="1">
      <c r="A112" s="57"/>
      <c r="B112" s="17"/>
      <c r="C112" s="117"/>
      <c r="D112" s="118"/>
      <c r="E112" s="119"/>
      <c r="F112" s="57"/>
      <c r="G112" s="57"/>
      <c r="H112" s="57"/>
      <c r="I112" s="118"/>
      <c r="J112" s="119"/>
      <c r="K112" s="57"/>
      <c r="L112" s="57"/>
      <c r="M112" s="57"/>
      <c r="N112" s="57"/>
      <c r="O112" s="57"/>
      <c r="P112" s="57"/>
    </row>
    <row r="113" spans="1:16" ht="12.75" customHeight="1">
      <c r="A113" s="57"/>
      <c r="B113" s="120"/>
      <c r="C113" s="121"/>
      <c r="D113" s="122"/>
      <c r="E113" s="123"/>
      <c r="F113" s="57"/>
      <c r="G113" s="57"/>
      <c r="H113" s="57"/>
      <c r="I113" s="122"/>
      <c r="J113" s="123"/>
      <c r="K113" s="57"/>
      <c r="L113" s="57"/>
      <c r="M113" s="57"/>
      <c r="N113" s="57"/>
      <c r="O113" s="57"/>
      <c r="P113" s="57"/>
    </row>
    <row r="114" spans="1:16" ht="13.5" customHeight="1">
      <c r="A114" s="57"/>
      <c r="B114" s="17"/>
      <c r="C114" s="117"/>
      <c r="D114" s="118"/>
      <c r="E114" s="119"/>
      <c r="F114" s="57"/>
      <c r="G114" s="57"/>
      <c r="H114" s="57"/>
      <c r="I114" s="118"/>
      <c r="J114" s="119"/>
      <c r="K114" s="57"/>
      <c r="L114" s="57"/>
      <c r="M114" s="57"/>
      <c r="N114" s="57"/>
      <c r="O114" s="57"/>
      <c r="P114" s="57"/>
    </row>
    <row r="115" spans="1:16" ht="12.75" customHeight="1">
      <c r="A115" s="57"/>
      <c r="B115" s="17"/>
      <c r="C115" s="117"/>
      <c r="D115" s="118"/>
      <c r="E115" s="119"/>
      <c r="F115" s="57"/>
      <c r="G115" s="57"/>
      <c r="H115" s="57"/>
      <c r="I115" s="118"/>
      <c r="J115" s="119"/>
      <c r="K115" s="57"/>
      <c r="L115" s="57"/>
      <c r="M115" s="57"/>
      <c r="N115" s="57"/>
      <c r="O115" s="57"/>
      <c r="P115" s="57"/>
    </row>
    <row r="116" spans="1:16" ht="12.75" customHeight="1">
      <c r="A116" s="57"/>
      <c r="B116" s="120"/>
      <c r="C116" s="121"/>
      <c r="D116" s="122"/>
      <c r="E116" s="123"/>
      <c r="F116" s="57"/>
      <c r="G116" s="57"/>
      <c r="H116" s="57"/>
      <c r="I116" s="122"/>
      <c r="J116" s="123"/>
      <c r="K116" s="57"/>
      <c r="L116" s="57"/>
      <c r="M116" s="57"/>
      <c r="N116" s="57"/>
      <c r="O116" s="57"/>
      <c r="P116" s="57"/>
    </row>
    <row r="117" spans="1:16" ht="13.5" customHeight="1">
      <c r="A117" s="57"/>
      <c r="B117" s="17"/>
      <c r="C117" s="117"/>
      <c r="D117" s="118"/>
      <c r="E117" s="119"/>
      <c r="F117" s="57"/>
      <c r="G117" s="57"/>
      <c r="H117" s="57"/>
      <c r="I117" s="118"/>
      <c r="J117" s="119"/>
      <c r="K117" s="57"/>
      <c r="L117" s="57"/>
      <c r="M117" s="57"/>
      <c r="N117" s="57"/>
      <c r="O117" s="57"/>
      <c r="P117" s="57"/>
    </row>
    <row r="118" spans="1:16" ht="12.75" customHeight="1">
      <c r="A118" s="57"/>
      <c r="B118" s="17"/>
      <c r="C118" s="117"/>
      <c r="D118" s="118"/>
      <c r="E118" s="119"/>
      <c r="F118" s="57"/>
      <c r="G118" s="57"/>
      <c r="H118" s="57"/>
      <c r="I118" s="118"/>
      <c r="J118" s="119"/>
      <c r="K118" s="57"/>
      <c r="L118" s="57"/>
      <c r="M118" s="57"/>
      <c r="N118" s="57"/>
      <c r="O118" s="57"/>
      <c r="P118" s="57"/>
    </row>
    <row r="119" spans="1:16" ht="12.75" customHeight="1">
      <c r="A119" s="57"/>
      <c r="B119" s="120"/>
      <c r="C119" s="121"/>
      <c r="D119" s="122"/>
      <c r="E119" s="123"/>
      <c r="F119" s="57"/>
      <c r="G119" s="57"/>
      <c r="H119" s="57"/>
      <c r="I119" s="122"/>
      <c r="J119" s="123"/>
      <c r="K119" s="57"/>
      <c r="L119" s="57"/>
      <c r="M119" s="57"/>
      <c r="N119" s="57"/>
      <c r="O119" s="57"/>
      <c r="P119" s="57"/>
    </row>
    <row r="120" spans="1:16" ht="13.5" customHeight="1">
      <c r="A120" s="57"/>
      <c r="B120" s="17"/>
      <c r="C120" s="117"/>
      <c r="D120" s="118"/>
      <c r="E120" s="119"/>
      <c r="F120" s="57"/>
      <c r="G120" s="57"/>
      <c r="H120" s="57"/>
      <c r="I120" s="118"/>
      <c r="J120" s="119"/>
      <c r="K120" s="57"/>
      <c r="L120" s="57"/>
      <c r="M120" s="57"/>
      <c r="N120" s="57"/>
      <c r="O120" s="57"/>
      <c r="P120" s="57"/>
    </row>
    <row r="121" spans="1:16" ht="12.75" customHeight="1">
      <c r="A121" s="57"/>
      <c r="B121" s="17"/>
      <c r="C121" s="117"/>
      <c r="D121" s="118"/>
      <c r="E121" s="119"/>
      <c r="F121" s="57"/>
      <c r="G121" s="57"/>
      <c r="H121" s="57"/>
      <c r="I121" s="118"/>
      <c r="J121" s="119"/>
      <c r="K121" s="57"/>
      <c r="L121" s="57"/>
      <c r="M121" s="57"/>
      <c r="N121" s="57"/>
      <c r="O121" s="57"/>
      <c r="P121" s="57"/>
    </row>
    <row r="122" spans="1:16" ht="12.75" customHeight="1">
      <c r="A122" s="57"/>
      <c r="B122" s="120"/>
      <c r="C122" s="121"/>
      <c r="D122" s="122"/>
      <c r="E122" s="123"/>
      <c r="F122" s="57"/>
      <c r="G122" s="57"/>
      <c r="H122" s="57"/>
      <c r="I122" s="122"/>
      <c r="J122" s="123"/>
      <c r="K122" s="57"/>
      <c r="L122" s="57"/>
      <c r="M122" s="57"/>
      <c r="N122" s="57"/>
      <c r="O122" s="57"/>
      <c r="P122" s="57"/>
    </row>
    <row r="123" spans="1:16" ht="13.5" customHeight="1">
      <c r="A123" s="57"/>
      <c r="B123" s="17"/>
      <c r="C123" s="117"/>
      <c r="D123" s="118"/>
      <c r="E123" s="119"/>
      <c r="F123" s="57"/>
      <c r="G123" s="57"/>
      <c r="H123" s="57"/>
      <c r="I123" s="118"/>
      <c r="J123" s="119"/>
      <c r="K123" s="57"/>
      <c r="L123" s="57"/>
      <c r="M123" s="57"/>
      <c r="N123" s="57"/>
      <c r="O123" s="57"/>
      <c r="P123" s="57"/>
    </row>
    <row r="124" spans="1:16" ht="12.75" customHeight="1">
      <c r="A124" s="57"/>
      <c r="B124" s="17"/>
      <c r="C124" s="117"/>
      <c r="D124" s="118"/>
      <c r="E124" s="119"/>
      <c r="F124" s="57"/>
      <c r="G124" s="57"/>
      <c r="H124" s="57"/>
      <c r="I124" s="118"/>
      <c r="J124" s="119"/>
      <c r="K124" s="57"/>
      <c r="L124" s="57"/>
      <c r="M124" s="57"/>
      <c r="N124" s="57"/>
      <c r="O124" s="57"/>
      <c r="P124" s="57"/>
    </row>
    <row r="125" spans="1:16" ht="12.75" customHeight="1">
      <c r="A125" s="57"/>
      <c r="B125" s="120"/>
      <c r="C125" s="121"/>
      <c r="D125" s="122"/>
      <c r="E125" s="123"/>
      <c r="F125" s="57"/>
      <c r="G125" s="57"/>
      <c r="H125" s="57"/>
      <c r="I125" s="122"/>
      <c r="J125" s="123"/>
      <c r="K125" s="57"/>
      <c r="L125" s="57"/>
      <c r="M125" s="57"/>
      <c r="N125" s="57"/>
      <c r="O125" s="57"/>
      <c r="P125" s="57"/>
    </row>
    <row r="126" spans="1:16" ht="13.5" customHeight="1">
      <c r="A126" s="57"/>
      <c r="B126" s="17"/>
      <c r="C126" s="117"/>
      <c r="D126" s="118"/>
      <c r="E126" s="119"/>
      <c r="F126" s="57"/>
      <c r="G126" s="57"/>
      <c r="H126" s="57"/>
      <c r="I126" s="118"/>
      <c r="J126" s="119"/>
      <c r="K126" s="57"/>
      <c r="L126" s="57"/>
      <c r="M126" s="57"/>
      <c r="N126" s="57"/>
      <c r="O126" s="57"/>
      <c r="P126" s="57"/>
    </row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</sheetData>
  <sheetProtection/>
  <mergeCells count="412">
    <mergeCell ref="N124:N126"/>
    <mergeCell ref="O124:O126"/>
    <mergeCell ref="P124:P126"/>
    <mergeCell ref="N121:N123"/>
    <mergeCell ref="O121:O123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18:N120"/>
    <mergeCell ref="O118:O120"/>
    <mergeCell ref="P118:P120"/>
    <mergeCell ref="A121:A123"/>
    <mergeCell ref="F121:F123"/>
    <mergeCell ref="G121:G123"/>
    <mergeCell ref="H121:H123"/>
    <mergeCell ref="K121:K123"/>
    <mergeCell ref="L121:L123"/>
    <mergeCell ref="M121:M123"/>
    <mergeCell ref="N115:N117"/>
    <mergeCell ref="O115:O117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2:N114"/>
    <mergeCell ref="O112:O114"/>
    <mergeCell ref="P112:P114"/>
    <mergeCell ref="A115:A117"/>
    <mergeCell ref="F115:F117"/>
    <mergeCell ref="G115:G117"/>
    <mergeCell ref="H115:H117"/>
    <mergeCell ref="K115:K117"/>
    <mergeCell ref="L115:L117"/>
    <mergeCell ref="M115:M117"/>
    <mergeCell ref="N109:N111"/>
    <mergeCell ref="O109:O111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06:N108"/>
    <mergeCell ref="O106:O108"/>
    <mergeCell ref="P106:P108"/>
    <mergeCell ref="A109:A111"/>
    <mergeCell ref="F109:F111"/>
    <mergeCell ref="G109:G111"/>
    <mergeCell ref="H109:H111"/>
    <mergeCell ref="K109:K111"/>
    <mergeCell ref="L109:L111"/>
    <mergeCell ref="M109:M111"/>
    <mergeCell ref="N103:N105"/>
    <mergeCell ref="O103:O105"/>
    <mergeCell ref="P103:P105"/>
    <mergeCell ref="A106:A108"/>
    <mergeCell ref="F106:F108"/>
    <mergeCell ref="G106:G108"/>
    <mergeCell ref="H106:H108"/>
    <mergeCell ref="K106:K108"/>
    <mergeCell ref="L106:L108"/>
    <mergeCell ref="M106:M108"/>
    <mergeCell ref="N100:N102"/>
    <mergeCell ref="O100:O102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97:N99"/>
    <mergeCell ref="O97:O99"/>
    <mergeCell ref="P97:P99"/>
    <mergeCell ref="A100:A102"/>
    <mergeCell ref="F100:F102"/>
    <mergeCell ref="G100:G102"/>
    <mergeCell ref="H100:H102"/>
    <mergeCell ref="K100:K102"/>
    <mergeCell ref="L100:L102"/>
    <mergeCell ref="M100:M102"/>
    <mergeCell ref="N94:N96"/>
    <mergeCell ref="O94:O96"/>
    <mergeCell ref="P94:P96"/>
    <mergeCell ref="A97:A99"/>
    <mergeCell ref="F97:F99"/>
    <mergeCell ref="G97:G99"/>
    <mergeCell ref="H97:H99"/>
    <mergeCell ref="K97:K99"/>
    <mergeCell ref="L97:L99"/>
    <mergeCell ref="M97:M99"/>
    <mergeCell ref="N91:N93"/>
    <mergeCell ref="O91:O93"/>
    <mergeCell ref="P91:P93"/>
    <mergeCell ref="A94:A96"/>
    <mergeCell ref="F94:F96"/>
    <mergeCell ref="G94:G96"/>
    <mergeCell ref="H94:H96"/>
    <mergeCell ref="K94:K96"/>
    <mergeCell ref="L94:L96"/>
    <mergeCell ref="M94:M96"/>
    <mergeCell ref="N88:N90"/>
    <mergeCell ref="O88:O90"/>
    <mergeCell ref="P88:P90"/>
    <mergeCell ref="A91:A93"/>
    <mergeCell ref="F91:F93"/>
    <mergeCell ref="G91:G93"/>
    <mergeCell ref="H91:H93"/>
    <mergeCell ref="K91:K93"/>
    <mergeCell ref="L91:L93"/>
    <mergeCell ref="M91:M93"/>
    <mergeCell ref="N85:N87"/>
    <mergeCell ref="O85:O87"/>
    <mergeCell ref="P85:P87"/>
    <mergeCell ref="A88:A90"/>
    <mergeCell ref="F88:F90"/>
    <mergeCell ref="G88:G90"/>
    <mergeCell ref="H88:H90"/>
    <mergeCell ref="K88:K90"/>
    <mergeCell ref="L88:L90"/>
    <mergeCell ref="M88:M90"/>
    <mergeCell ref="N82:N84"/>
    <mergeCell ref="O82:O84"/>
    <mergeCell ref="P82:P84"/>
    <mergeCell ref="A85:A87"/>
    <mergeCell ref="F85:F87"/>
    <mergeCell ref="G85:G87"/>
    <mergeCell ref="H85:H87"/>
    <mergeCell ref="K85:K87"/>
    <mergeCell ref="L85:L87"/>
    <mergeCell ref="M85:M87"/>
    <mergeCell ref="N79:N81"/>
    <mergeCell ref="O79:O81"/>
    <mergeCell ref="P79:P81"/>
    <mergeCell ref="A82:A84"/>
    <mergeCell ref="F82:F84"/>
    <mergeCell ref="G82:G84"/>
    <mergeCell ref="H82:H84"/>
    <mergeCell ref="K82:K84"/>
    <mergeCell ref="L82:L84"/>
    <mergeCell ref="M82:M84"/>
    <mergeCell ref="N76:N78"/>
    <mergeCell ref="O76:O78"/>
    <mergeCell ref="P76:P78"/>
    <mergeCell ref="A79:A81"/>
    <mergeCell ref="F79:F81"/>
    <mergeCell ref="G79:G81"/>
    <mergeCell ref="H79:H81"/>
    <mergeCell ref="K79:K81"/>
    <mergeCell ref="L79:L81"/>
    <mergeCell ref="M79:M81"/>
    <mergeCell ref="N73:N75"/>
    <mergeCell ref="O73:O75"/>
    <mergeCell ref="P73:P75"/>
    <mergeCell ref="A76:A78"/>
    <mergeCell ref="F76:F78"/>
    <mergeCell ref="G76:G78"/>
    <mergeCell ref="H76:H78"/>
    <mergeCell ref="K76:K78"/>
    <mergeCell ref="L76:L78"/>
    <mergeCell ref="M76:M78"/>
    <mergeCell ref="N70:N72"/>
    <mergeCell ref="O70:O72"/>
    <mergeCell ref="P70:P72"/>
    <mergeCell ref="A73:A75"/>
    <mergeCell ref="F73:F75"/>
    <mergeCell ref="G73:G75"/>
    <mergeCell ref="H73:H75"/>
    <mergeCell ref="K73:K75"/>
    <mergeCell ref="L73:L75"/>
    <mergeCell ref="M73:M75"/>
    <mergeCell ref="N67:N69"/>
    <mergeCell ref="O67:O69"/>
    <mergeCell ref="P67:P69"/>
    <mergeCell ref="A70:A72"/>
    <mergeCell ref="F70:F72"/>
    <mergeCell ref="G70:G72"/>
    <mergeCell ref="H70:H72"/>
    <mergeCell ref="K70:K72"/>
    <mergeCell ref="L70:L72"/>
    <mergeCell ref="M70:M72"/>
    <mergeCell ref="N64:N66"/>
    <mergeCell ref="O64:O66"/>
    <mergeCell ref="P64:P66"/>
    <mergeCell ref="A67:A69"/>
    <mergeCell ref="F67:F69"/>
    <mergeCell ref="G67:G69"/>
    <mergeCell ref="H67:H69"/>
    <mergeCell ref="K67:K69"/>
    <mergeCell ref="L67:L69"/>
    <mergeCell ref="M67:M69"/>
    <mergeCell ref="N61:N63"/>
    <mergeCell ref="O61:O63"/>
    <mergeCell ref="P61:P63"/>
    <mergeCell ref="A64:A66"/>
    <mergeCell ref="F64:F66"/>
    <mergeCell ref="G64:G66"/>
    <mergeCell ref="H64:H66"/>
    <mergeCell ref="K64:K66"/>
    <mergeCell ref="L64:L66"/>
    <mergeCell ref="M64:M66"/>
    <mergeCell ref="N58:N60"/>
    <mergeCell ref="O58:O60"/>
    <mergeCell ref="P58:P60"/>
    <mergeCell ref="A61:A63"/>
    <mergeCell ref="F61:F63"/>
    <mergeCell ref="G61:G63"/>
    <mergeCell ref="H61:H63"/>
    <mergeCell ref="K61:K63"/>
    <mergeCell ref="L61:L63"/>
    <mergeCell ref="M61:M63"/>
    <mergeCell ref="N55:N57"/>
    <mergeCell ref="O55:O57"/>
    <mergeCell ref="P55:P57"/>
    <mergeCell ref="A58:A60"/>
    <mergeCell ref="F58:F60"/>
    <mergeCell ref="G58:G60"/>
    <mergeCell ref="H58:H60"/>
    <mergeCell ref="K58:K60"/>
    <mergeCell ref="L58:L60"/>
    <mergeCell ref="M58:M60"/>
    <mergeCell ref="N52:N54"/>
    <mergeCell ref="O52:O54"/>
    <mergeCell ref="P52:P54"/>
    <mergeCell ref="A55:A57"/>
    <mergeCell ref="F55:F57"/>
    <mergeCell ref="G55:G57"/>
    <mergeCell ref="H55:H57"/>
    <mergeCell ref="K55:K57"/>
    <mergeCell ref="L55:L57"/>
    <mergeCell ref="M55:M57"/>
    <mergeCell ref="N49:N51"/>
    <mergeCell ref="O49:O51"/>
    <mergeCell ref="P49:P51"/>
    <mergeCell ref="A52:A54"/>
    <mergeCell ref="F52:F54"/>
    <mergeCell ref="G52:G54"/>
    <mergeCell ref="H52:H54"/>
    <mergeCell ref="K52:K54"/>
    <mergeCell ref="L52:L54"/>
    <mergeCell ref="M52:M54"/>
    <mergeCell ref="N46:N48"/>
    <mergeCell ref="O46:O48"/>
    <mergeCell ref="P46:P48"/>
    <mergeCell ref="A49:A51"/>
    <mergeCell ref="F49:F51"/>
    <mergeCell ref="G49:G51"/>
    <mergeCell ref="H49:H51"/>
    <mergeCell ref="K49:K51"/>
    <mergeCell ref="L49:L51"/>
    <mergeCell ref="M49:M51"/>
    <mergeCell ref="N43:N45"/>
    <mergeCell ref="O43:O45"/>
    <mergeCell ref="P43:P45"/>
    <mergeCell ref="A46:A48"/>
    <mergeCell ref="F46:F48"/>
    <mergeCell ref="G46:G48"/>
    <mergeCell ref="H46:H48"/>
    <mergeCell ref="K46:K48"/>
    <mergeCell ref="L46:L48"/>
    <mergeCell ref="M46:M48"/>
    <mergeCell ref="N40:N42"/>
    <mergeCell ref="O40:O42"/>
    <mergeCell ref="P40:P42"/>
    <mergeCell ref="A43:A45"/>
    <mergeCell ref="F43:F45"/>
    <mergeCell ref="G43:G45"/>
    <mergeCell ref="H43:H45"/>
    <mergeCell ref="K43:K45"/>
    <mergeCell ref="L43:L45"/>
    <mergeCell ref="M43:M45"/>
    <mergeCell ref="N37:N39"/>
    <mergeCell ref="O37:O39"/>
    <mergeCell ref="P37:P39"/>
    <mergeCell ref="A40:A42"/>
    <mergeCell ref="F40:F42"/>
    <mergeCell ref="G40:G42"/>
    <mergeCell ref="H40:H42"/>
    <mergeCell ref="K40:K42"/>
    <mergeCell ref="L40:L42"/>
    <mergeCell ref="M40:M42"/>
    <mergeCell ref="N34:N36"/>
    <mergeCell ref="O34:O36"/>
    <mergeCell ref="P34:P36"/>
    <mergeCell ref="A37:A39"/>
    <mergeCell ref="F37:F39"/>
    <mergeCell ref="G37:G39"/>
    <mergeCell ref="H37:H39"/>
    <mergeCell ref="K37:K39"/>
    <mergeCell ref="L37:L39"/>
    <mergeCell ref="M37:M39"/>
    <mergeCell ref="N31:N33"/>
    <mergeCell ref="O31:O33"/>
    <mergeCell ref="P31:P33"/>
    <mergeCell ref="A34:A36"/>
    <mergeCell ref="F34:F36"/>
    <mergeCell ref="G34:G36"/>
    <mergeCell ref="H34:H36"/>
    <mergeCell ref="K34:K36"/>
    <mergeCell ref="L34:L36"/>
    <mergeCell ref="M34:M36"/>
    <mergeCell ref="N28:N30"/>
    <mergeCell ref="O28:O30"/>
    <mergeCell ref="P28:P30"/>
    <mergeCell ref="A31:A33"/>
    <mergeCell ref="F31:F33"/>
    <mergeCell ref="G31:G33"/>
    <mergeCell ref="H31:H33"/>
    <mergeCell ref="K31:K33"/>
    <mergeCell ref="L31:L33"/>
    <mergeCell ref="M31:M33"/>
    <mergeCell ref="N25:N27"/>
    <mergeCell ref="O25:O27"/>
    <mergeCell ref="P25:P27"/>
    <mergeCell ref="A28:A30"/>
    <mergeCell ref="F28:F30"/>
    <mergeCell ref="G28:G30"/>
    <mergeCell ref="H28:H30"/>
    <mergeCell ref="K28:K30"/>
    <mergeCell ref="L28:L30"/>
    <mergeCell ref="M28:M30"/>
    <mergeCell ref="N22:N24"/>
    <mergeCell ref="O22:O24"/>
    <mergeCell ref="P22:P24"/>
    <mergeCell ref="A25:A27"/>
    <mergeCell ref="F25:F27"/>
    <mergeCell ref="G25:G27"/>
    <mergeCell ref="H25:H27"/>
    <mergeCell ref="K25:K27"/>
    <mergeCell ref="L25:L27"/>
    <mergeCell ref="M25:M27"/>
    <mergeCell ref="N19:N21"/>
    <mergeCell ref="O19:O21"/>
    <mergeCell ref="P19:P21"/>
    <mergeCell ref="A22:A24"/>
    <mergeCell ref="F22:F24"/>
    <mergeCell ref="G22:G24"/>
    <mergeCell ref="H22:H24"/>
    <mergeCell ref="K22:K24"/>
    <mergeCell ref="L22:L24"/>
    <mergeCell ref="M22:M24"/>
    <mergeCell ref="N16:N18"/>
    <mergeCell ref="O16:O18"/>
    <mergeCell ref="P16:P18"/>
    <mergeCell ref="A19:A21"/>
    <mergeCell ref="F19:F21"/>
    <mergeCell ref="G19:G21"/>
    <mergeCell ref="H19:H21"/>
    <mergeCell ref="K19:K21"/>
    <mergeCell ref="L19:L21"/>
    <mergeCell ref="M19:M21"/>
    <mergeCell ref="N13:N15"/>
    <mergeCell ref="O13:O15"/>
    <mergeCell ref="P13:P15"/>
    <mergeCell ref="A16:A18"/>
    <mergeCell ref="F16:F18"/>
    <mergeCell ref="G16:G18"/>
    <mergeCell ref="H16:H18"/>
    <mergeCell ref="K16:K18"/>
    <mergeCell ref="L16:L18"/>
    <mergeCell ref="M16:M18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N7:N9"/>
    <mergeCell ref="O7:O9"/>
    <mergeCell ref="P7:P9"/>
    <mergeCell ref="A10:A12"/>
    <mergeCell ref="F10:F12"/>
    <mergeCell ref="G10:G12"/>
    <mergeCell ref="H10:H12"/>
    <mergeCell ref="K10:K12"/>
    <mergeCell ref="L10:L12"/>
    <mergeCell ref="M10:M12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0000000000000004" right="0.27992125984252003" top="0.9535433070866142" bottom="0.5807086614173231" header="0.5598425196850391" footer="0.30000000000000004"/>
  <pageSetup fitToHeight="0" fitToWidth="0" horizontalDpi="300" verticalDpi="300" orientation="portrait" paperSize="9" r:id="rId2"/>
  <headerFooter alignWithMargins="0">
    <oddFooter>&amp;L&amp;"Arial CE,Regular"&amp;10&amp;F &amp;A&amp;R&amp;"Arial CE,Regular"&amp;10Stránka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3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00390625" style="153" customWidth="1"/>
    <col min="2" max="2" width="23.75390625" style="154" customWidth="1"/>
    <col min="3" max="3" width="28.375" style="154" customWidth="1"/>
    <col min="4" max="4" width="9.875" style="2" customWidth="1"/>
    <col min="5" max="5" width="2.375" style="2" customWidth="1"/>
    <col min="6" max="6" width="6.625" style="133" customWidth="1"/>
    <col min="7" max="7" width="14.50390625" style="2" customWidth="1"/>
    <col min="8" max="8" width="23.75390625" style="154" customWidth="1"/>
    <col min="9" max="9" width="28.375" style="154" customWidth="1"/>
    <col min="10" max="10" width="9.875" style="2" customWidth="1"/>
    <col min="11" max="11" width="2.375" style="2" customWidth="1"/>
    <col min="12" max="12" width="6.625" style="133" customWidth="1"/>
    <col min="13" max="13" width="14.50390625" style="2" customWidth="1"/>
    <col min="14" max="14" width="23.75390625" style="154" customWidth="1"/>
    <col min="15" max="15" width="28.375" style="154" customWidth="1"/>
    <col min="16" max="16" width="9.875" style="2" customWidth="1"/>
    <col min="17" max="17" width="2.375" style="2" customWidth="1"/>
    <col min="18" max="18" width="6.25390625" style="133" customWidth="1"/>
    <col min="19" max="19" width="14.50390625" style="2" customWidth="1"/>
    <col min="20" max="20" width="23.75390625" style="154" customWidth="1"/>
    <col min="21" max="21" width="28.375" style="154" customWidth="1"/>
    <col min="22" max="22" width="9.875" style="2" customWidth="1"/>
    <col min="23" max="23" width="2.375" style="2" customWidth="1"/>
    <col min="24" max="24" width="6.25390625" style="133" customWidth="1"/>
    <col min="25" max="25" width="14.50390625" style="2" customWidth="1"/>
    <col min="26" max="26" width="23.75390625" style="154" customWidth="1"/>
    <col min="27" max="27" width="28.375" style="154" customWidth="1"/>
    <col min="28" max="28" width="9.875" style="2" customWidth="1"/>
    <col min="29" max="29" width="2.375" style="2" customWidth="1"/>
    <col min="30" max="30" width="6.25390625" style="133" customWidth="1"/>
    <col min="31" max="31" width="14.50390625" style="2" customWidth="1"/>
    <col min="32" max="32" width="23.75390625" style="154" customWidth="1"/>
    <col min="33" max="33" width="28.375" style="154" customWidth="1"/>
    <col min="34" max="34" width="9.875" style="2" customWidth="1"/>
    <col min="35" max="35" width="2.375" style="2" customWidth="1"/>
    <col min="36" max="36" width="6.25390625" style="133" customWidth="1"/>
    <col min="37" max="37" width="14.50390625" style="2" customWidth="1"/>
    <col min="38" max="38" width="23.75390625" style="154" customWidth="1"/>
    <col min="39" max="39" width="28.375" style="154" customWidth="1"/>
    <col min="40" max="40" width="9.875" style="2" customWidth="1"/>
    <col min="41" max="41" width="2.375" style="2" customWidth="1"/>
    <col min="42" max="42" width="6.25390625" style="133" customWidth="1"/>
    <col min="43" max="43" width="14.50390625" style="2" customWidth="1"/>
    <col min="44" max="44" width="23.75390625" style="154" customWidth="1"/>
    <col min="45" max="45" width="28.375" style="154" customWidth="1"/>
    <col min="46" max="46" width="9.875" style="2" customWidth="1"/>
    <col min="47" max="47" width="2.375" style="2" customWidth="1"/>
    <col min="48" max="48" width="6.25390625" style="133" customWidth="1"/>
    <col min="49" max="49" width="14.50390625" style="2" customWidth="1"/>
    <col min="50" max="50" width="23.75390625" style="154" customWidth="1"/>
    <col min="51" max="51" width="28.375" style="154" customWidth="1"/>
    <col min="52" max="52" width="9.875" style="2" customWidth="1"/>
    <col min="53" max="53" width="2.375" style="2" customWidth="1"/>
    <col min="54" max="54" width="6.25390625" style="133" customWidth="1"/>
    <col min="55" max="55" width="14.50390625" style="2" customWidth="1"/>
    <col min="56" max="56" width="23.75390625" style="154" customWidth="1"/>
    <col min="57" max="57" width="28.375" style="154" customWidth="1"/>
    <col min="58" max="58" width="9.875" style="2" customWidth="1"/>
    <col min="59" max="59" width="2.375" style="2" customWidth="1"/>
    <col min="60" max="60" width="6.25390625" style="133" customWidth="1"/>
    <col min="61" max="61" width="14.50390625" style="2" customWidth="1"/>
    <col min="62" max="62" width="23.75390625" style="154" customWidth="1"/>
    <col min="63" max="63" width="28.375" style="154" customWidth="1"/>
    <col min="64" max="64" width="9.875" style="2" customWidth="1"/>
    <col min="65" max="65" width="6.25390625" style="133" customWidth="1"/>
    <col min="66" max="66" width="14.50390625" style="2" customWidth="1"/>
    <col min="67" max="67" width="23.75390625" style="154" customWidth="1"/>
    <col min="68" max="68" width="28.375" style="154" customWidth="1"/>
    <col min="69" max="69" width="9.875" style="2" customWidth="1"/>
    <col min="70" max="70" width="6.25390625" style="133" customWidth="1"/>
    <col min="71" max="71" width="14.50390625" style="2" customWidth="1"/>
    <col min="72" max="72" width="23.75390625" style="154" customWidth="1"/>
    <col min="73" max="73" width="28.375" style="154" customWidth="1"/>
    <col min="74" max="74" width="9.875" style="2" customWidth="1"/>
    <col min="75" max="75" width="6.25390625" style="133" customWidth="1"/>
    <col min="76" max="76" width="14.50390625" style="2" customWidth="1"/>
    <col min="77" max="77" width="23.75390625" style="154" customWidth="1"/>
    <col min="78" max="78" width="28.375" style="154" customWidth="1"/>
    <col min="79" max="79" width="9.875" style="2" customWidth="1"/>
    <col min="80" max="80" width="6.25390625" style="133" customWidth="1"/>
    <col min="81" max="81" width="14.50390625" style="2" customWidth="1"/>
    <col min="82" max="82" width="23.75390625" style="154" customWidth="1"/>
    <col min="83" max="83" width="28.375" style="154" customWidth="1"/>
    <col min="84" max="84" width="9.875" style="2" customWidth="1"/>
    <col min="85" max="85" width="6.25390625" style="133" customWidth="1"/>
    <col min="86" max="86" width="14.50390625" style="2" customWidth="1"/>
    <col min="87" max="16384" width="4.875" style="2" customWidth="1"/>
  </cols>
  <sheetData>
    <row r="1" spans="1:86" ht="15.75">
      <c r="A1" s="13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</row>
    <row r="2" spans="1:86" s="2" customFormat="1" ht="14.25">
      <c r="A2" s="13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1:86" ht="16.5" customHeight="1">
      <c r="A3" s="53" t="s">
        <v>181</v>
      </c>
      <c r="B3" s="157" t="s">
        <v>182</v>
      </c>
      <c r="C3" s="157"/>
      <c r="D3" s="157"/>
      <c r="E3" s="157"/>
      <c r="F3" s="157"/>
      <c r="G3" s="157"/>
      <c r="H3" s="157" t="s">
        <v>182</v>
      </c>
      <c r="I3" s="157"/>
      <c r="J3" s="157"/>
      <c r="K3" s="157"/>
      <c r="L3" s="157"/>
      <c r="M3" s="157"/>
      <c r="N3" s="157" t="s">
        <v>182</v>
      </c>
      <c r="O3" s="157"/>
      <c r="P3" s="157"/>
      <c r="Q3" s="157"/>
      <c r="R3" s="157"/>
      <c r="S3" s="157"/>
      <c r="T3" s="157" t="s">
        <v>182</v>
      </c>
      <c r="U3" s="157"/>
      <c r="V3" s="157"/>
      <c r="W3" s="157"/>
      <c r="X3" s="157"/>
      <c r="Y3" s="157"/>
      <c r="Z3" s="157" t="s">
        <v>182</v>
      </c>
      <c r="AA3" s="157"/>
      <c r="AB3" s="157"/>
      <c r="AC3" s="157"/>
      <c r="AD3" s="157"/>
      <c r="AE3" s="157"/>
      <c r="AF3" s="157" t="s">
        <v>182</v>
      </c>
      <c r="AG3" s="157"/>
      <c r="AH3" s="157"/>
      <c r="AI3" s="157"/>
      <c r="AJ3" s="157"/>
      <c r="AK3" s="157"/>
      <c r="AL3" s="157" t="s">
        <v>182</v>
      </c>
      <c r="AM3" s="157"/>
      <c r="AN3" s="157"/>
      <c r="AO3" s="157"/>
      <c r="AP3" s="157"/>
      <c r="AQ3" s="157"/>
      <c r="AR3" s="157" t="s">
        <v>182</v>
      </c>
      <c r="AS3" s="157"/>
      <c r="AT3" s="157"/>
      <c r="AU3" s="157"/>
      <c r="AV3" s="157"/>
      <c r="AW3" s="157"/>
      <c r="AX3" s="157" t="s">
        <v>182</v>
      </c>
      <c r="AY3" s="157"/>
      <c r="AZ3" s="157"/>
      <c r="BA3" s="157"/>
      <c r="BB3" s="157"/>
      <c r="BC3" s="157"/>
      <c r="BD3" s="157" t="s">
        <v>182</v>
      </c>
      <c r="BE3" s="157"/>
      <c r="BF3" s="157"/>
      <c r="BG3" s="157"/>
      <c r="BH3" s="157"/>
      <c r="BI3" s="157"/>
      <c r="BJ3" s="157" t="s">
        <v>182</v>
      </c>
      <c r="BK3" s="157"/>
      <c r="BL3" s="157"/>
      <c r="BM3" s="157"/>
      <c r="BN3" s="157"/>
      <c r="BO3" s="157" t="s">
        <v>182</v>
      </c>
      <c r="BP3" s="157"/>
      <c r="BQ3" s="157"/>
      <c r="BR3" s="157"/>
      <c r="BS3" s="157"/>
      <c r="BT3" s="157" t="s">
        <v>182</v>
      </c>
      <c r="BU3" s="157"/>
      <c r="BV3" s="157"/>
      <c r="BW3" s="157"/>
      <c r="BX3" s="157"/>
      <c r="BY3" s="157" t="s">
        <v>182</v>
      </c>
      <c r="BZ3" s="157"/>
      <c r="CA3" s="157"/>
      <c r="CB3" s="157"/>
      <c r="CC3" s="157"/>
      <c r="CD3" s="157" t="s">
        <v>182</v>
      </c>
      <c r="CE3" s="157"/>
      <c r="CF3" s="157"/>
      <c r="CG3" s="157"/>
      <c r="CH3" s="157"/>
    </row>
    <row r="4" spans="1:86" s="133" customFormat="1" ht="16.5" customHeight="1">
      <c r="A4" s="53"/>
      <c r="B4" s="158" t="s">
        <v>26</v>
      </c>
      <c r="C4" s="158"/>
      <c r="D4" s="158"/>
      <c r="E4" s="158"/>
      <c r="F4" s="158"/>
      <c r="G4" s="158"/>
      <c r="H4" s="158" t="s">
        <v>27</v>
      </c>
      <c r="I4" s="158"/>
      <c r="J4" s="158"/>
      <c r="K4" s="158"/>
      <c r="L4" s="158"/>
      <c r="M4" s="158"/>
      <c r="N4" s="158" t="s">
        <v>28</v>
      </c>
      <c r="O4" s="158"/>
      <c r="P4" s="158"/>
      <c r="Q4" s="158"/>
      <c r="R4" s="158"/>
      <c r="S4" s="158"/>
      <c r="T4" s="158" t="s">
        <v>29</v>
      </c>
      <c r="U4" s="158"/>
      <c r="V4" s="158"/>
      <c r="W4" s="158"/>
      <c r="X4" s="158"/>
      <c r="Y4" s="158"/>
      <c r="Z4" s="158" t="s">
        <v>30</v>
      </c>
      <c r="AA4" s="158"/>
      <c r="AB4" s="158"/>
      <c r="AC4" s="158"/>
      <c r="AD4" s="158"/>
      <c r="AE4" s="158"/>
      <c r="AF4" s="158" t="s">
        <v>31</v>
      </c>
      <c r="AG4" s="158"/>
      <c r="AH4" s="158"/>
      <c r="AI4" s="158"/>
      <c r="AJ4" s="158"/>
      <c r="AK4" s="158"/>
      <c r="AL4" s="158" t="s">
        <v>32</v>
      </c>
      <c r="AM4" s="158"/>
      <c r="AN4" s="158"/>
      <c r="AO4" s="158"/>
      <c r="AP4" s="158"/>
      <c r="AQ4" s="158"/>
      <c r="AR4" s="158" t="s">
        <v>33</v>
      </c>
      <c r="AS4" s="158"/>
      <c r="AT4" s="158"/>
      <c r="AU4" s="158"/>
      <c r="AV4" s="158"/>
      <c r="AW4" s="158"/>
      <c r="AX4" s="158" t="s">
        <v>34</v>
      </c>
      <c r="AY4" s="158"/>
      <c r="AZ4" s="158"/>
      <c r="BA4" s="158"/>
      <c r="BB4" s="158"/>
      <c r="BC4" s="158"/>
      <c r="BD4" s="158" t="s">
        <v>35</v>
      </c>
      <c r="BE4" s="158"/>
      <c r="BF4" s="158"/>
      <c r="BG4" s="158"/>
      <c r="BH4" s="158"/>
      <c r="BI4" s="158"/>
      <c r="BJ4" s="158" t="s">
        <v>36</v>
      </c>
      <c r="BK4" s="158"/>
      <c r="BL4" s="158"/>
      <c r="BM4" s="158"/>
      <c r="BN4" s="158"/>
      <c r="BO4" s="158" t="s">
        <v>37</v>
      </c>
      <c r="BP4" s="158"/>
      <c r="BQ4" s="158"/>
      <c r="BR4" s="158"/>
      <c r="BS4" s="158"/>
      <c r="BT4" s="158" t="s">
        <v>38</v>
      </c>
      <c r="BU4" s="158"/>
      <c r="BV4" s="158"/>
      <c r="BW4" s="158"/>
      <c r="BX4" s="158"/>
      <c r="BY4" s="158" t="s">
        <v>39</v>
      </c>
      <c r="BZ4" s="158"/>
      <c r="CA4" s="158"/>
      <c r="CB4" s="158"/>
      <c r="CC4" s="158"/>
      <c r="CD4" s="158" t="s">
        <v>40</v>
      </c>
      <c r="CE4" s="158"/>
      <c r="CF4" s="158"/>
      <c r="CG4" s="158"/>
      <c r="CH4" s="158"/>
    </row>
    <row r="5" spans="1:86" s="137" customFormat="1" ht="12.75">
      <c r="A5" s="53"/>
      <c r="B5" s="134" t="s">
        <v>94</v>
      </c>
      <c r="C5" s="134" t="s">
        <v>172</v>
      </c>
      <c r="D5" s="134" t="s">
        <v>183</v>
      </c>
      <c r="E5" s="135" t="s">
        <v>40</v>
      </c>
      <c r="F5" s="13" t="s">
        <v>177</v>
      </c>
      <c r="G5" s="136" t="s">
        <v>184</v>
      </c>
      <c r="H5" s="134" t="s">
        <v>94</v>
      </c>
      <c r="I5" s="134" t="s">
        <v>172</v>
      </c>
      <c r="J5" s="134" t="s">
        <v>183</v>
      </c>
      <c r="K5" s="135" t="s">
        <v>40</v>
      </c>
      <c r="L5" s="13" t="s">
        <v>177</v>
      </c>
      <c r="M5" s="136" t="s">
        <v>184</v>
      </c>
      <c r="N5" s="134" t="s">
        <v>94</v>
      </c>
      <c r="O5" s="134" t="s">
        <v>172</v>
      </c>
      <c r="P5" s="134" t="s">
        <v>183</v>
      </c>
      <c r="Q5" s="135" t="s">
        <v>40</v>
      </c>
      <c r="R5" s="13" t="s">
        <v>177</v>
      </c>
      <c r="S5" s="136" t="s">
        <v>184</v>
      </c>
      <c r="T5" s="134" t="s">
        <v>94</v>
      </c>
      <c r="U5" s="134" t="s">
        <v>172</v>
      </c>
      <c r="V5" s="134" t="s">
        <v>183</v>
      </c>
      <c r="W5" s="135" t="s">
        <v>40</v>
      </c>
      <c r="X5" s="13" t="s">
        <v>177</v>
      </c>
      <c r="Y5" s="136" t="s">
        <v>184</v>
      </c>
      <c r="Z5" s="134" t="s">
        <v>94</v>
      </c>
      <c r="AA5" s="134" t="s">
        <v>172</v>
      </c>
      <c r="AB5" s="134" t="s">
        <v>183</v>
      </c>
      <c r="AC5" s="135" t="s">
        <v>40</v>
      </c>
      <c r="AD5" s="13" t="s">
        <v>177</v>
      </c>
      <c r="AE5" s="136" t="s">
        <v>184</v>
      </c>
      <c r="AF5" s="134" t="s">
        <v>94</v>
      </c>
      <c r="AG5" s="134" t="s">
        <v>172</v>
      </c>
      <c r="AH5" s="134" t="s">
        <v>183</v>
      </c>
      <c r="AI5" s="135" t="s">
        <v>40</v>
      </c>
      <c r="AJ5" s="13" t="s">
        <v>177</v>
      </c>
      <c r="AK5" s="136" t="s">
        <v>184</v>
      </c>
      <c r="AL5" s="134" t="s">
        <v>94</v>
      </c>
      <c r="AM5" s="134" t="s">
        <v>172</v>
      </c>
      <c r="AN5" s="134" t="s">
        <v>183</v>
      </c>
      <c r="AO5" s="135" t="s">
        <v>40</v>
      </c>
      <c r="AP5" s="13" t="s">
        <v>177</v>
      </c>
      <c r="AQ5" s="136" t="s">
        <v>184</v>
      </c>
      <c r="AR5" s="134" t="s">
        <v>94</v>
      </c>
      <c r="AS5" s="134" t="s">
        <v>172</v>
      </c>
      <c r="AT5" s="134" t="s">
        <v>183</v>
      </c>
      <c r="AU5" s="135" t="s">
        <v>40</v>
      </c>
      <c r="AV5" s="13" t="s">
        <v>177</v>
      </c>
      <c r="AW5" s="136" t="s">
        <v>184</v>
      </c>
      <c r="AX5" s="134" t="s">
        <v>94</v>
      </c>
      <c r="AY5" s="134" t="s">
        <v>172</v>
      </c>
      <c r="AZ5" s="134" t="s">
        <v>183</v>
      </c>
      <c r="BA5" s="135" t="s">
        <v>40</v>
      </c>
      <c r="BB5" s="13" t="s">
        <v>177</v>
      </c>
      <c r="BC5" s="136" t="s">
        <v>184</v>
      </c>
      <c r="BD5" s="134" t="s">
        <v>94</v>
      </c>
      <c r="BE5" s="134" t="s">
        <v>172</v>
      </c>
      <c r="BF5" s="134" t="s">
        <v>183</v>
      </c>
      <c r="BG5" s="135" t="s">
        <v>40</v>
      </c>
      <c r="BH5" s="13" t="s">
        <v>177</v>
      </c>
      <c r="BI5" s="136" t="s">
        <v>184</v>
      </c>
      <c r="BJ5" s="134" t="s">
        <v>94</v>
      </c>
      <c r="BK5" s="134" t="s">
        <v>172</v>
      </c>
      <c r="BL5" s="134" t="s">
        <v>183</v>
      </c>
      <c r="BM5" s="13" t="s">
        <v>177</v>
      </c>
      <c r="BN5" s="136" t="s">
        <v>184</v>
      </c>
      <c r="BO5" s="134" t="s">
        <v>94</v>
      </c>
      <c r="BP5" s="134" t="s">
        <v>172</v>
      </c>
      <c r="BQ5" s="134" t="s">
        <v>183</v>
      </c>
      <c r="BR5" s="13" t="s">
        <v>177</v>
      </c>
      <c r="BS5" s="136" t="s">
        <v>184</v>
      </c>
      <c r="BT5" s="134" t="s">
        <v>94</v>
      </c>
      <c r="BU5" s="134" t="s">
        <v>172</v>
      </c>
      <c r="BV5" s="134" t="s">
        <v>183</v>
      </c>
      <c r="BW5" s="13" t="s">
        <v>177</v>
      </c>
      <c r="BX5" s="136" t="s">
        <v>184</v>
      </c>
      <c r="BY5" s="134" t="s">
        <v>94</v>
      </c>
      <c r="BZ5" s="134" t="s">
        <v>172</v>
      </c>
      <c r="CA5" s="134" t="s">
        <v>183</v>
      </c>
      <c r="CB5" s="13" t="s">
        <v>177</v>
      </c>
      <c r="CC5" s="136" t="s">
        <v>184</v>
      </c>
      <c r="CD5" s="134" t="s">
        <v>94</v>
      </c>
      <c r="CE5" s="134" t="s">
        <v>172</v>
      </c>
      <c r="CF5" s="134" t="s">
        <v>183</v>
      </c>
      <c r="CG5" s="13" t="s">
        <v>177</v>
      </c>
      <c r="CH5" s="136" t="s">
        <v>184</v>
      </c>
    </row>
    <row r="6" spans="1:86" s="150" customFormat="1" ht="34.5" customHeight="1">
      <c r="A6" s="138">
        <v>1</v>
      </c>
      <c r="B6" s="139" t="s">
        <v>144</v>
      </c>
      <c r="C6" s="140" t="s">
        <v>126</v>
      </c>
      <c r="D6" s="141">
        <v>1980</v>
      </c>
      <c r="E6" s="142"/>
      <c r="F6" s="143">
        <v>6</v>
      </c>
      <c r="G6" s="144"/>
      <c r="H6" s="139" t="s">
        <v>185</v>
      </c>
      <c r="I6" s="140" t="s">
        <v>113</v>
      </c>
      <c r="J6" s="141">
        <v>920</v>
      </c>
      <c r="K6" s="142"/>
      <c r="L6" s="143">
        <v>6</v>
      </c>
      <c r="M6" s="144"/>
      <c r="N6" s="145" t="s">
        <v>112</v>
      </c>
      <c r="O6" s="146" t="s">
        <v>113</v>
      </c>
      <c r="P6" s="147">
        <v>11860</v>
      </c>
      <c r="Q6" s="148"/>
      <c r="R6" s="149">
        <v>1</v>
      </c>
      <c r="S6" s="144"/>
      <c r="T6" s="139"/>
      <c r="U6" s="140"/>
      <c r="V6" s="141"/>
      <c r="W6" s="142"/>
      <c r="X6" s="143"/>
      <c r="Y6" s="144"/>
      <c r="Z6" s="139"/>
      <c r="AA6" s="140"/>
      <c r="AB6" s="141"/>
      <c r="AC6" s="142"/>
      <c r="AD6" s="143"/>
      <c r="AE6" s="144"/>
      <c r="AF6" s="139"/>
      <c r="AG6" s="140"/>
      <c r="AH6" s="141"/>
      <c r="AI6" s="142"/>
      <c r="AJ6" s="143"/>
      <c r="AK6" s="144"/>
      <c r="AL6" s="139"/>
      <c r="AM6" s="140"/>
      <c r="AN6" s="141"/>
      <c r="AO6" s="142"/>
      <c r="AP6" s="143"/>
      <c r="AQ6" s="144"/>
      <c r="AR6" s="139"/>
      <c r="AS6" s="140"/>
      <c r="AT6" s="141"/>
      <c r="AU6" s="142"/>
      <c r="AV6" s="143"/>
      <c r="AW6" s="144"/>
      <c r="AX6" s="139"/>
      <c r="AY6" s="140"/>
      <c r="AZ6" s="141"/>
      <c r="BA6" s="142"/>
      <c r="BB6" s="143"/>
      <c r="BC6" s="144"/>
      <c r="BD6" s="139"/>
      <c r="BE6" s="140"/>
      <c r="BF6" s="141"/>
      <c r="BG6" s="142"/>
      <c r="BH6" s="143"/>
      <c r="BI6" s="144"/>
      <c r="BJ6" s="139"/>
      <c r="BK6" s="140"/>
      <c r="BL6" s="141"/>
      <c r="BM6" s="143"/>
      <c r="BN6" s="144"/>
      <c r="BO6" s="139"/>
      <c r="BP6" s="140"/>
      <c r="BQ6" s="141"/>
      <c r="BR6" s="143"/>
      <c r="BS6" s="144"/>
      <c r="BT6" s="139"/>
      <c r="BU6" s="140"/>
      <c r="BV6" s="141"/>
      <c r="BW6" s="143"/>
      <c r="BX6" s="144"/>
      <c r="BY6" s="139"/>
      <c r="BZ6" s="140"/>
      <c r="CA6" s="141"/>
      <c r="CB6" s="143"/>
      <c r="CC6" s="144"/>
      <c r="CD6" s="139"/>
      <c r="CE6" s="140"/>
      <c r="CF6" s="141"/>
      <c r="CG6" s="143"/>
      <c r="CH6" s="144"/>
    </row>
    <row r="7" spans="1:86" s="150" customFormat="1" ht="34.5" customHeight="1">
      <c r="A7" s="151">
        <v>2</v>
      </c>
      <c r="B7" s="139" t="s">
        <v>162</v>
      </c>
      <c r="C7" s="140" t="s">
        <v>156</v>
      </c>
      <c r="D7" s="141">
        <v>1020</v>
      </c>
      <c r="E7" s="142"/>
      <c r="F7" s="143">
        <v>7</v>
      </c>
      <c r="G7" s="144"/>
      <c r="H7" s="145" t="s">
        <v>116</v>
      </c>
      <c r="I7" s="146" t="s">
        <v>117</v>
      </c>
      <c r="J7" s="147">
        <v>4160</v>
      </c>
      <c r="K7" s="148"/>
      <c r="L7" s="149">
        <v>1</v>
      </c>
      <c r="M7" s="144"/>
      <c r="N7" s="139" t="s">
        <v>165</v>
      </c>
      <c r="O7" s="140" t="s">
        <v>117</v>
      </c>
      <c r="P7" s="141">
        <v>0</v>
      </c>
      <c r="Q7" s="142"/>
      <c r="R7" s="143">
        <v>8</v>
      </c>
      <c r="S7" s="144"/>
      <c r="T7" s="139"/>
      <c r="U7" s="140"/>
      <c r="V7" s="141"/>
      <c r="W7" s="142"/>
      <c r="X7" s="143"/>
      <c r="Y7" s="144"/>
      <c r="Z7" s="139"/>
      <c r="AA7" s="140"/>
      <c r="AB7" s="141"/>
      <c r="AC7" s="142"/>
      <c r="AD7" s="143"/>
      <c r="AE7" s="144"/>
      <c r="AF7" s="139"/>
      <c r="AG7" s="140"/>
      <c r="AH7" s="141"/>
      <c r="AI7" s="142"/>
      <c r="AJ7" s="143"/>
      <c r="AK7" s="144"/>
      <c r="AL7" s="139"/>
      <c r="AM7" s="140"/>
      <c r="AN7" s="141"/>
      <c r="AO7" s="142"/>
      <c r="AP7" s="143"/>
      <c r="AQ7" s="144"/>
      <c r="AR7" s="139"/>
      <c r="AS7" s="140"/>
      <c r="AT7" s="141"/>
      <c r="AU7" s="142"/>
      <c r="AV7" s="143"/>
      <c r="AW7" s="144"/>
      <c r="AX7" s="139"/>
      <c r="AY7" s="140"/>
      <c r="AZ7" s="141"/>
      <c r="BA7" s="142"/>
      <c r="BB7" s="143"/>
      <c r="BC7" s="144"/>
      <c r="BD7" s="139"/>
      <c r="BE7" s="140"/>
      <c r="BF7" s="141"/>
      <c r="BG7" s="142"/>
      <c r="BH7" s="143"/>
      <c r="BI7" s="144"/>
      <c r="BJ7" s="139"/>
      <c r="BK7" s="140"/>
      <c r="BL7" s="141"/>
      <c r="BM7" s="143"/>
      <c r="BN7" s="144"/>
      <c r="BO7" s="139"/>
      <c r="BP7" s="140"/>
      <c r="BQ7" s="141"/>
      <c r="BR7" s="143"/>
      <c r="BS7" s="144"/>
      <c r="BT7" s="139"/>
      <c r="BU7" s="140"/>
      <c r="BV7" s="141"/>
      <c r="BW7" s="143"/>
      <c r="BX7" s="144"/>
      <c r="BY7" s="139"/>
      <c r="BZ7" s="140"/>
      <c r="CA7" s="141"/>
      <c r="CB7" s="143"/>
      <c r="CC7" s="144"/>
      <c r="CD7" s="139"/>
      <c r="CE7" s="140"/>
      <c r="CF7" s="141"/>
      <c r="CG7" s="143"/>
      <c r="CH7" s="144"/>
    </row>
    <row r="8" spans="1:86" s="150" customFormat="1" ht="34.5" customHeight="1">
      <c r="A8" s="151">
        <v>3</v>
      </c>
      <c r="B8" s="139" t="s">
        <v>160</v>
      </c>
      <c r="C8" s="140" t="s">
        <v>186</v>
      </c>
      <c r="D8" s="141">
        <v>2720</v>
      </c>
      <c r="E8" s="142"/>
      <c r="F8" s="143">
        <v>5</v>
      </c>
      <c r="G8" s="144"/>
      <c r="H8" s="139" t="s">
        <v>167</v>
      </c>
      <c r="I8" s="140" t="s">
        <v>148</v>
      </c>
      <c r="J8" s="141">
        <v>780</v>
      </c>
      <c r="K8" s="142"/>
      <c r="L8" s="143">
        <v>7</v>
      </c>
      <c r="M8" s="144"/>
      <c r="N8" s="139" t="s">
        <v>166</v>
      </c>
      <c r="O8" s="140" t="s">
        <v>148</v>
      </c>
      <c r="P8" s="141">
        <v>2060</v>
      </c>
      <c r="Q8" s="142"/>
      <c r="R8" s="143">
        <v>6</v>
      </c>
      <c r="S8" s="144"/>
      <c r="T8" s="139"/>
      <c r="U8" s="140"/>
      <c r="V8" s="141"/>
      <c r="W8" s="142"/>
      <c r="X8" s="143"/>
      <c r="Y8" s="144"/>
      <c r="Z8" s="139"/>
      <c r="AA8" s="140"/>
      <c r="AB8" s="141"/>
      <c r="AC8" s="142"/>
      <c r="AD8" s="143"/>
      <c r="AE8" s="144"/>
      <c r="AF8" s="139"/>
      <c r="AG8" s="140"/>
      <c r="AH8" s="141"/>
      <c r="AI8" s="142"/>
      <c r="AJ8" s="143"/>
      <c r="AK8" s="144"/>
      <c r="AL8" s="139"/>
      <c r="AM8" s="140"/>
      <c r="AN8" s="141"/>
      <c r="AO8" s="142"/>
      <c r="AP8" s="143"/>
      <c r="AQ8" s="144"/>
      <c r="AR8" s="139"/>
      <c r="AS8" s="140"/>
      <c r="AT8" s="141"/>
      <c r="AU8" s="142"/>
      <c r="AV8" s="143"/>
      <c r="AW8" s="144"/>
      <c r="AX8" s="139"/>
      <c r="AY8" s="140"/>
      <c r="AZ8" s="141"/>
      <c r="BA8" s="142"/>
      <c r="BB8" s="143"/>
      <c r="BC8" s="144"/>
      <c r="BD8" s="139"/>
      <c r="BE8" s="140"/>
      <c r="BF8" s="141"/>
      <c r="BG8" s="142"/>
      <c r="BH8" s="143"/>
      <c r="BI8" s="144"/>
      <c r="BJ8" s="139"/>
      <c r="BK8" s="140"/>
      <c r="BL8" s="141"/>
      <c r="BM8" s="143"/>
      <c r="BN8" s="144"/>
      <c r="BO8" s="139"/>
      <c r="BP8" s="140"/>
      <c r="BQ8" s="141"/>
      <c r="BR8" s="143"/>
      <c r="BS8" s="144"/>
      <c r="BT8" s="139"/>
      <c r="BU8" s="140"/>
      <c r="BV8" s="141"/>
      <c r="BW8" s="143"/>
      <c r="BX8" s="144"/>
      <c r="BY8" s="139"/>
      <c r="BZ8" s="140"/>
      <c r="CA8" s="141"/>
      <c r="CB8" s="143"/>
      <c r="CC8" s="144"/>
      <c r="CD8" s="139"/>
      <c r="CE8" s="140"/>
      <c r="CF8" s="141"/>
      <c r="CG8" s="143"/>
      <c r="CH8" s="144"/>
    </row>
    <row r="9" spans="1:86" s="150" customFormat="1" ht="34.5" customHeight="1">
      <c r="A9" s="152">
        <v>4</v>
      </c>
      <c r="B9" s="145" t="s">
        <v>141</v>
      </c>
      <c r="C9" s="146" t="s">
        <v>136</v>
      </c>
      <c r="D9" s="147">
        <v>6480</v>
      </c>
      <c r="E9" s="148"/>
      <c r="F9" s="149">
        <v>1</v>
      </c>
      <c r="G9" s="144"/>
      <c r="H9" s="139" t="s">
        <v>157</v>
      </c>
      <c r="I9" s="140" t="s">
        <v>126</v>
      </c>
      <c r="J9" s="141">
        <v>10</v>
      </c>
      <c r="K9" s="142"/>
      <c r="L9" s="143">
        <v>8</v>
      </c>
      <c r="M9" s="144"/>
      <c r="N9" s="139" t="s">
        <v>125</v>
      </c>
      <c r="O9" s="140" t="s">
        <v>187</v>
      </c>
      <c r="P9" s="141">
        <v>6040</v>
      </c>
      <c r="Q9" s="142"/>
      <c r="R9" s="143">
        <v>2</v>
      </c>
      <c r="S9" s="144"/>
      <c r="T9" s="139"/>
      <c r="U9" s="140"/>
      <c r="V9" s="141"/>
      <c r="W9" s="142"/>
      <c r="X9" s="143"/>
      <c r="Y9" s="144"/>
      <c r="Z9" s="139"/>
      <c r="AA9" s="140"/>
      <c r="AB9" s="141"/>
      <c r="AC9" s="142"/>
      <c r="AD9" s="143"/>
      <c r="AE9" s="144"/>
      <c r="AF9" s="139"/>
      <c r="AG9" s="140"/>
      <c r="AH9" s="141"/>
      <c r="AI9" s="142"/>
      <c r="AJ9" s="143"/>
      <c r="AK9" s="144"/>
      <c r="AL9" s="139"/>
      <c r="AM9" s="140"/>
      <c r="AN9" s="141"/>
      <c r="AO9" s="142"/>
      <c r="AP9" s="143"/>
      <c r="AQ9" s="144"/>
      <c r="AR9" s="139"/>
      <c r="AS9" s="140"/>
      <c r="AT9" s="141"/>
      <c r="AU9" s="142"/>
      <c r="AV9" s="143"/>
      <c r="AW9" s="144"/>
      <c r="AX9" s="139"/>
      <c r="AY9" s="140"/>
      <c r="AZ9" s="141"/>
      <c r="BA9" s="142"/>
      <c r="BB9" s="143"/>
      <c r="BC9" s="144"/>
      <c r="BD9" s="139"/>
      <c r="BE9" s="140"/>
      <c r="BF9" s="141"/>
      <c r="BG9" s="142"/>
      <c r="BH9" s="143"/>
      <c r="BI9" s="144"/>
      <c r="BJ9" s="139"/>
      <c r="BK9" s="140"/>
      <c r="BL9" s="141"/>
      <c r="BM9" s="143"/>
      <c r="BN9" s="144"/>
      <c r="BO9" s="139"/>
      <c r="BP9" s="140"/>
      <c r="BQ9" s="141"/>
      <c r="BR9" s="143"/>
      <c r="BS9" s="144"/>
      <c r="BT9" s="139"/>
      <c r="BU9" s="140"/>
      <c r="BV9" s="141"/>
      <c r="BW9" s="143"/>
      <c r="BX9" s="144"/>
      <c r="BY9" s="139"/>
      <c r="BZ9" s="140"/>
      <c r="CA9" s="141"/>
      <c r="CB9" s="143"/>
      <c r="CC9" s="144"/>
      <c r="CD9" s="139"/>
      <c r="CE9" s="140"/>
      <c r="CF9" s="141"/>
      <c r="CG9" s="143"/>
      <c r="CH9" s="144"/>
    </row>
    <row r="10" spans="1:86" s="150" customFormat="1" ht="34.5" customHeight="1">
      <c r="A10" s="151">
        <v>5</v>
      </c>
      <c r="B10" s="139" t="s">
        <v>122</v>
      </c>
      <c r="C10" s="140" t="s">
        <v>188</v>
      </c>
      <c r="D10" s="141">
        <v>6000</v>
      </c>
      <c r="E10" s="142"/>
      <c r="F10" s="143">
        <v>2</v>
      </c>
      <c r="G10" s="144"/>
      <c r="H10" s="139" t="s">
        <v>155</v>
      </c>
      <c r="I10" s="140" t="s">
        <v>156</v>
      </c>
      <c r="J10" s="141">
        <v>2080</v>
      </c>
      <c r="K10" s="142"/>
      <c r="L10" s="143">
        <v>3</v>
      </c>
      <c r="M10" s="144"/>
      <c r="N10" s="139" t="s">
        <v>161</v>
      </c>
      <c r="O10" s="140" t="s">
        <v>156</v>
      </c>
      <c r="P10" s="141">
        <v>4480</v>
      </c>
      <c r="Q10" s="142"/>
      <c r="R10" s="143">
        <v>5</v>
      </c>
      <c r="S10" s="144"/>
      <c r="T10" s="139"/>
      <c r="U10" s="140"/>
      <c r="V10" s="141"/>
      <c r="W10" s="142"/>
      <c r="X10" s="143"/>
      <c r="Y10" s="144"/>
      <c r="Z10" s="139"/>
      <c r="AA10" s="140"/>
      <c r="AB10" s="141"/>
      <c r="AC10" s="142"/>
      <c r="AD10" s="143"/>
      <c r="AE10" s="144"/>
      <c r="AF10" s="139"/>
      <c r="AG10" s="140"/>
      <c r="AH10" s="141"/>
      <c r="AI10" s="142"/>
      <c r="AJ10" s="143"/>
      <c r="AK10" s="144"/>
      <c r="AL10" s="139"/>
      <c r="AM10" s="140"/>
      <c r="AN10" s="141"/>
      <c r="AO10" s="142"/>
      <c r="AP10" s="143"/>
      <c r="AQ10" s="144"/>
      <c r="AR10" s="139"/>
      <c r="AS10" s="140"/>
      <c r="AT10" s="141"/>
      <c r="AU10" s="142"/>
      <c r="AV10" s="143"/>
      <c r="AW10" s="144"/>
      <c r="AX10" s="139"/>
      <c r="AY10" s="140"/>
      <c r="AZ10" s="141"/>
      <c r="BA10" s="142"/>
      <c r="BB10" s="143"/>
      <c r="BC10" s="144"/>
      <c r="BD10" s="139"/>
      <c r="BE10" s="140"/>
      <c r="BF10" s="141"/>
      <c r="BG10" s="142"/>
      <c r="BH10" s="143"/>
      <c r="BI10" s="144"/>
      <c r="BJ10" s="139"/>
      <c r="BK10" s="140"/>
      <c r="BL10" s="141"/>
      <c r="BM10" s="143"/>
      <c r="BN10" s="144"/>
      <c r="BO10" s="139"/>
      <c r="BP10" s="140"/>
      <c r="BQ10" s="141"/>
      <c r="BR10" s="143"/>
      <c r="BS10" s="144"/>
      <c r="BT10" s="139"/>
      <c r="BU10" s="140"/>
      <c r="BV10" s="141"/>
      <c r="BW10" s="143"/>
      <c r="BX10" s="144"/>
      <c r="BY10" s="139"/>
      <c r="BZ10" s="140"/>
      <c r="CA10" s="141"/>
      <c r="CB10" s="143"/>
      <c r="CC10" s="144"/>
      <c r="CD10" s="139"/>
      <c r="CE10" s="140"/>
      <c r="CF10" s="141"/>
      <c r="CG10" s="143"/>
      <c r="CH10" s="144"/>
    </row>
    <row r="11" spans="1:86" s="150" customFormat="1" ht="34.5" customHeight="1">
      <c r="A11" s="151">
        <v>6</v>
      </c>
      <c r="B11" s="139" t="s">
        <v>120</v>
      </c>
      <c r="C11" s="140" t="s">
        <v>113</v>
      </c>
      <c r="D11" s="141">
        <v>2840</v>
      </c>
      <c r="E11" s="142"/>
      <c r="F11" s="143">
        <v>4</v>
      </c>
      <c r="G11" s="144"/>
      <c r="H11" s="139" t="s">
        <v>149</v>
      </c>
      <c r="I11" s="140" t="s">
        <v>186</v>
      </c>
      <c r="J11" s="141">
        <v>1260</v>
      </c>
      <c r="K11" s="142"/>
      <c r="L11" s="143">
        <v>5</v>
      </c>
      <c r="M11" s="144"/>
      <c r="N11" s="139" t="s">
        <v>159</v>
      </c>
      <c r="O11" s="140" t="s">
        <v>186</v>
      </c>
      <c r="P11" s="141">
        <v>5040</v>
      </c>
      <c r="Q11" s="142"/>
      <c r="R11" s="143">
        <v>3</v>
      </c>
      <c r="S11" s="144"/>
      <c r="T11" s="139"/>
      <c r="U11" s="140"/>
      <c r="V11" s="141"/>
      <c r="W11" s="142"/>
      <c r="X11" s="143"/>
      <c r="Y11" s="144"/>
      <c r="Z11" s="139"/>
      <c r="AA11" s="140"/>
      <c r="AB11" s="141"/>
      <c r="AC11" s="142"/>
      <c r="AD11" s="143"/>
      <c r="AE11" s="144"/>
      <c r="AF11" s="139"/>
      <c r="AG11" s="140"/>
      <c r="AH11" s="141"/>
      <c r="AI11" s="142"/>
      <c r="AJ11" s="143"/>
      <c r="AK11" s="144"/>
      <c r="AL11" s="139"/>
      <c r="AM11" s="140"/>
      <c r="AN11" s="141"/>
      <c r="AO11" s="142"/>
      <c r="AP11" s="143"/>
      <c r="AQ11" s="144"/>
      <c r="AR11" s="139"/>
      <c r="AS11" s="140"/>
      <c r="AT11" s="141"/>
      <c r="AU11" s="142"/>
      <c r="AV11" s="143"/>
      <c r="AW11" s="144"/>
      <c r="AX11" s="139"/>
      <c r="AY11" s="140"/>
      <c r="AZ11" s="141"/>
      <c r="BA11" s="142"/>
      <c r="BB11" s="143"/>
      <c r="BC11" s="144"/>
      <c r="BD11" s="139"/>
      <c r="BE11" s="140"/>
      <c r="BF11" s="141"/>
      <c r="BG11" s="142"/>
      <c r="BH11" s="143"/>
      <c r="BI11" s="144"/>
      <c r="BJ11" s="139"/>
      <c r="BK11" s="140"/>
      <c r="BL11" s="141"/>
      <c r="BM11" s="143"/>
      <c r="BN11" s="144"/>
      <c r="BO11" s="139"/>
      <c r="BP11" s="140"/>
      <c r="BQ11" s="141"/>
      <c r="BR11" s="143"/>
      <c r="BS11" s="144"/>
      <c r="BT11" s="139"/>
      <c r="BU11" s="140"/>
      <c r="BV11" s="141"/>
      <c r="BW11" s="143"/>
      <c r="BX11" s="144"/>
      <c r="BY11" s="139"/>
      <c r="BZ11" s="140"/>
      <c r="CA11" s="141"/>
      <c r="CB11" s="143"/>
      <c r="CC11" s="144"/>
      <c r="CD11" s="139"/>
      <c r="CE11" s="140"/>
      <c r="CF11" s="141"/>
      <c r="CG11" s="143"/>
      <c r="CH11" s="144"/>
    </row>
    <row r="12" spans="1:86" s="150" customFormat="1" ht="34.5" customHeight="1">
      <c r="A12" s="151">
        <v>7</v>
      </c>
      <c r="B12" s="139" t="s">
        <v>189</v>
      </c>
      <c r="C12" s="140" t="s">
        <v>117</v>
      </c>
      <c r="D12" s="141">
        <v>5600</v>
      </c>
      <c r="E12" s="142"/>
      <c r="F12" s="143">
        <v>3</v>
      </c>
      <c r="G12" s="144"/>
      <c r="H12" s="139" t="s">
        <v>190</v>
      </c>
      <c r="I12" s="140" t="s">
        <v>136</v>
      </c>
      <c r="J12" s="141">
        <v>3740</v>
      </c>
      <c r="K12" s="142"/>
      <c r="L12" s="143">
        <v>2</v>
      </c>
      <c r="M12" s="144"/>
      <c r="N12" s="139" t="s">
        <v>152</v>
      </c>
      <c r="O12" s="140" t="s">
        <v>136</v>
      </c>
      <c r="P12" s="141">
        <v>60</v>
      </c>
      <c r="Q12" s="142"/>
      <c r="R12" s="143">
        <v>7</v>
      </c>
      <c r="S12" s="144"/>
      <c r="T12" s="139"/>
      <c r="U12" s="140"/>
      <c r="V12" s="141"/>
      <c r="W12" s="142"/>
      <c r="X12" s="143"/>
      <c r="Y12" s="144"/>
      <c r="Z12" s="139"/>
      <c r="AA12" s="140"/>
      <c r="AB12" s="141"/>
      <c r="AC12" s="142"/>
      <c r="AD12" s="143"/>
      <c r="AE12" s="144"/>
      <c r="AF12" s="139"/>
      <c r="AG12" s="140"/>
      <c r="AH12" s="141"/>
      <c r="AI12" s="142"/>
      <c r="AJ12" s="143"/>
      <c r="AK12" s="144"/>
      <c r="AL12" s="139"/>
      <c r="AM12" s="140"/>
      <c r="AN12" s="141"/>
      <c r="AO12" s="142"/>
      <c r="AP12" s="143"/>
      <c r="AQ12" s="144"/>
      <c r="AR12" s="139"/>
      <c r="AS12" s="140"/>
      <c r="AT12" s="141"/>
      <c r="AU12" s="142"/>
      <c r="AV12" s="143"/>
      <c r="AW12" s="144"/>
      <c r="AX12" s="139"/>
      <c r="AY12" s="140"/>
      <c r="AZ12" s="141"/>
      <c r="BA12" s="142"/>
      <c r="BB12" s="143"/>
      <c r="BC12" s="144"/>
      <c r="BD12" s="139"/>
      <c r="BE12" s="140"/>
      <c r="BF12" s="141"/>
      <c r="BG12" s="142"/>
      <c r="BH12" s="143"/>
      <c r="BI12" s="144"/>
      <c r="BJ12" s="139"/>
      <c r="BK12" s="140"/>
      <c r="BL12" s="141"/>
      <c r="BM12" s="143"/>
      <c r="BN12" s="144"/>
      <c r="BO12" s="139"/>
      <c r="BP12" s="140"/>
      <c r="BQ12" s="141"/>
      <c r="BR12" s="143"/>
      <c r="BS12" s="144"/>
      <c r="BT12" s="139"/>
      <c r="BU12" s="140"/>
      <c r="BV12" s="141"/>
      <c r="BW12" s="143"/>
      <c r="BX12" s="144"/>
      <c r="BY12" s="139"/>
      <c r="BZ12" s="140"/>
      <c r="CA12" s="141"/>
      <c r="CB12" s="143"/>
      <c r="CC12" s="144"/>
      <c r="CD12" s="139"/>
      <c r="CE12" s="140"/>
      <c r="CF12" s="141"/>
      <c r="CG12" s="143"/>
      <c r="CH12" s="144"/>
    </row>
    <row r="13" spans="1:86" s="150" customFormat="1" ht="34.5" customHeight="1">
      <c r="A13" s="151">
        <v>8</v>
      </c>
      <c r="B13" s="139" t="s">
        <v>191</v>
      </c>
      <c r="C13" s="140" t="s">
        <v>148</v>
      </c>
      <c r="D13" s="141">
        <v>10</v>
      </c>
      <c r="E13" s="142"/>
      <c r="F13" s="143">
        <v>8</v>
      </c>
      <c r="G13" s="144"/>
      <c r="H13" s="139" t="s">
        <v>129</v>
      </c>
      <c r="I13" s="140" t="s">
        <v>188</v>
      </c>
      <c r="J13" s="141">
        <v>1860</v>
      </c>
      <c r="K13" s="142"/>
      <c r="L13" s="143">
        <v>4</v>
      </c>
      <c r="M13" s="144"/>
      <c r="N13" s="139" t="s">
        <v>192</v>
      </c>
      <c r="O13" s="140" t="s">
        <v>188</v>
      </c>
      <c r="P13" s="141">
        <v>4760</v>
      </c>
      <c r="Q13" s="142"/>
      <c r="R13" s="143">
        <v>4</v>
      </c>
      <c r="S13" s="144"/>
      <c r="T13" s="139"/>
      <c r="U13" s="140"/>
      <c r="V13" s="141"/>
      <c r="W13" s="142"/>
      <c r="X13" s="143"/>
      <c r="Y13" s="144"/>
      <c r="Z13" s="139"/>
      <c r="AA13" s="140"/>
      <c r="AB13" s="141"/>
      <c r="AC13" s="142"/>
      <c r="AD13" s="143"/>
      <c r="AE13" s="144"/>
      <c r="AF13" s="139"/>
      <c r="AG13" s="140"/>
      <c r="AH13" s="141"/>
      <c r="AI13" s="142"/>
      <c r="AJ13" s="143"/>
      <c r="AK13" s="144"/>
      <c r="AL13" s="139"/>
      <c r="AM13" s="140"/>
      <c r="AN13" s="141"/>
      <c r="AO13" s="142"/>
      <c r="AP13" s="143"/>
      <c r="AQ13" s="144"/>
      <c r="AR13" s="139"/>
      <c r="AS13" s="140"/>
      <c r="AT13" s="141"/>
      <c r="AU13" s="142"/>
      <c r="AV13" s="143"/>
      <c r="AW13" s="144"/>
      <c r="AX13" s="139"/>
      <c r="AY13" s="140"/>
      <c r="AZ13" s="141"/>
      <c r="BA13" s="142"/>
      <c r="BB13" s="143"/>
      <c r="BC13" s="144"/>
      <c r="BD13" s="139"/>
      <c r="BE13" s="140"/>
      <c r="BF13" s="141"/>
      <c r="BG13" s="142"/>
      <c r="BH13" s="143"/>
      <c r="BI13" s="144"/>
      <c r="BJ13" s="139"/>
      <c r="BK13" s="140"/>
      <c r="BL13" s="141"/>
      <c r="BM13" s="143"/>
      <c r="BN13" s="144"/>
      <c r="BO13" s="139"/>
      <c r="BP13" s="140"/>
      <c r="BQ13" s="141"/>
      <c r="BR13" s="143"/>
      <c r="BS13" s="144"/>
      <c r="BT13" s="139"/>
      <c r="BU13" s="140"/>
      <c r="BV13" s="141"/>
      <c r="BW13" s="143"/>
      <c r="BX13" s="144"/>
      <c r="BY13" s="139"/>
      <c r="BZ13" s="140"/>
      <c r="CA13" s="141"/>
      <c r="CB13" s="143"/>
      <c r="CC13" s="144"/>
      <c r="CD13" s="139"/>
      <c r="CE13" s="140"/>
      <c r="CF13" s="141"/>
      <c r="CG13" s="143"/>
      <c r="CH13" s="144"/>
    </row>
    <row r="14" spans="1:86" s="150" customFormat="1" ht="34.5" customHeight="1">
      <c r="A14" s="151">
        <v>9</v>
      </c>
      <c r="B14" s="139"/>
      <c r="C14" s="140"/>
      <c r="D14" s="141"/>
      <c r="E14" s="142"/>
      <c r="F14" s="143"/>
      <c r="G14" s="144"/>
      <c r="H14" s="139"/>
      <c r="I14" s="140"/>
      <c r="J14" s="141"/>
      <c r="K14" s="142"/>
      <c r="L14" s="143"/>
      <c r="M14" s="144"/>
      <c r="N14" s="139"/>
      <c r="O14" s="140"/>
      <c r="P14" s="141"/>
      <c r="Q14" s="142"/>
      <c r="R14" s="143"/>
      <c r="S14" s="144"/>
      <c r="T14" s="139"/>
      <c r="U14" s="140"/>
      <c r="V14" s="141"/>
      <c r="W14" s="142"/>
      <c r="X14" s="143"/>
      <c r="Y14" s="144"/>
      <c r="Z14" s="139"/>
      <c r="AA14" s="140"/>
      <c r="AB14" s="141"/>
      <c r="AC14" s="142"/>
      <c r="AD14" s="143"/>
      <c r="AE14" s="144"/>
      <c r="AF14" s="139"/>
      <c r="AG14" s="140"/>
      <c r="AH14" s="141"/>
      <c r="AI14" s="142"/>
      <c r="AJ14" s="143"/>
      <c r="AK14" s="144"/>
      <c r="AL14" s="139"/>
      <c r="AM14" s="140"/>
      <c r="AN14" s="141"/>
      <c r="AO14" s="142"/>
      <c r="AP14" s="143"/>
      <c r="AQ14" s="144"/>
      <c r="AR14" s="139"/>
      <c r="AS14" s="140"/>
      <c r="AT14" s="141"/>
      <c r="AU14" s="142"/>
      <c r="AV14" s="143"/>
      <c r="AW14" s="144"/>
      <c r="AX14" s="139"/>
      <c r="AY14" s="140"/>
      <c r="AZ14" s="141"/>
      <c r="BA14" s="142"/>
      <c r="BB14" s="143"/>
      <c r="BC14" s="144"/>
      <c r="BD14" s="139"/>
      <c r="BE14" s="140"/>
      <c r="BF14" s="141"/>
      <c r="BG14" s="142"/>
      <c r="BH14" s="143"/>
      <c r="BI14" s="144"/>
      <c r="BJ14" s="139"/>
      <c r="BK14" s="140"/>
      <c r="BL14" s="141"/>
      <c r="BM14" s="143"/>
      <c r="BN14" s="144"/>
      <c r="BO14" s="139"/>
      <c r="BP14" s="140"/>
      <c r="BQ14" s="141"/>
      <c r="BR14" s="143"/>
      <c r="BS14" s="144"/>
      <c r="BT14" s="139"/>
      <c r="BU14" s="140"/>
      <c r="BV14" s="141"/>
      <c r="BW14" s="143"/>
      <c r="BX14" s="144"/>
      <c r="BY14" s="139"/>
      <c r="BZ14" s="140"/>
      <c r="CA14" s="141"/>
      <c r="CB14" s="143"/>
      <c r="CC14" s="144"/>
      <c r="CD14" s="139"/>
      <c r="CE14" s="140"/>
      <c r="CF14" s="141"/>
      <c r="CG14" s="143"/>
      <c r="CH14" s="144"/>
    </row>
    <row r="15" spans="1:86" s="150" customFormat="1" ht="34.5" customHeight="1">
      <c r="A15" s="151">
        <v>10</v>
      </c>
      <c r="B15" s="139"/>
      <c r="C15" s="140"/>
      <c r="D15" s="141"/>
      <c r="E15" s="142"/>
      <c r="F15" s="143"/>
      <c r="G15" s="144"/>
      <c r="H15" s="139"/>
      <c r="I15" s="140"/>
      <c r="J15" s="141"/>
      <c r="K15" s="142"/>
      <c r="L15" s="143"/>
      <c r="M15" s="144"/>
      <c r="N15" s="139"/>
      <c r="O15" s="140"/>
      <c r="P15" s="141"/>
      <c r="Q15" s="142"/>
      <c r="R15" s="143"/>
      <c r="S15" s="144"/>
      <c r="T15" s="139"/>
      <c r="U15" s="140"/>
      <c r="V15" s="141"/>
      <c r="W15" s="142"/>
      <c r="X15" s="143"/>
      <c r="Y15" s="144"/>
      <c r="Z15" s="139"/>
      <c r="AA15" s="140"/>
      <c r="AB15" s="141"/>
      <c r="AC15" s="142"/>
      <c r="AD15" s="143"/>
      <c r="AE15" s="144"/>
      <c r="AF15" s="139"/>
      <c r="AG15" s="140"/>
      <c r="AH15" s="141"/>
      <c r="AI15" s="142"/>
      <c r="AJ15" s="143"/>
      <c r="AK15" s="144"/>
      <c r="AL15" s="139"/>
      <c r="AM15" s="140"/>
      <c r="AN15" s="141"/>
      <c r="AO15" s="142"/>
      <c r="AP15" s="143"/>
      <c r="AQ15" s="144"/>
      <c r="AR15" s="139"/>
      <c r="AS15" s="140"/>
      <c r="AT15" s="141"/>
      <c r="AU15" s="142"/>
      <c r="AV15" s="143"/>
      <c r="AW15" s="144"/>
      <c r="AX15" s="139"/>
      <c r="AY15" s="140"/>
      <c r="AZ15" s="141"/>
      <c r="BA15" s="142"/>
      <c r="BB15" s="143"/>
      <c r="BC15" s="144"/>
      <c r="BD15" s="139"/>
      <c r="BE15" s="140"/>
      <c r="BF15" s="141"/>
      <c r="BG15" s="142"/>
      <c r="BH15" s="143"/>
      <c r="BI15" s="144"/>
      <c r="BJ15" s="139"/>
      <c r="BK15" s="140"/>
      <c r="BL15" s="141"/>
      <c r="BM15" s="143"/>
      <c r="BN15" s="144"/>
      <c r="BO15" s="139"/>
      <c r="BP15" s="140"/>
      <c r="BQ15" s="141"/>
      <c r="BR15" s="143"/>
      <c r="BS15" s="144"/>
      <c r="BT15" s="139"/>
      <c r="BU15" s="140"/>
      <c r="BV15" s="141"/>
      <c r="BW15" s="143"/>
      <c r="BX15" s="144"/>
      <c r="BY15" s="139"/>
      <c r="BZ15" s="140"/>
      <c r="CA15" s="141"/>
      <c r="CB15" s="143"/>
      <c r="CC15" s="144"/>
      <c r="CD15" s="139"/>
      <c r="CE15" s="140"/>
      <c r="CF15" s="141"/>
      <c r="CG15" s="143"/>
      <c r="CH15" s="144"/>
    </row>
    <row r="16" spans="1:86" s="150" customFormat="1" ht="34.5" customHeight="1">
      <c r="A16" s="151">
        <v>11</v>
      </c>
      <c r="B16" s="139"/>
      <c r="C16" s="140"/>
      <c r="D16" s="141"/>
      <c r="E16" s="142"/>
      <c r="F16" s="143"/>
      <c r="G16" s="144"/>
      <c r="H16" s="139"/>
      <c r="I16" s="140"/>
      <c r="J16" s="141"/>
      <c r="K16" s="142"/>
      <c r="L16" s="143"/>
      <c r="M16" s="144"/>
      <c r="N16" s="139"/>
      <c r="O16" s="140"/>
      <c r="P16" s="141"/>
      <c r="Q16" s="142"/>
      <c r="R16" s="143"/>
      <c r="S16" s="144"/>
      <c r="T16" s="139"/>
      <c r="U16" s="140"/>
      <c r="V16" s="141"/>
      <c r="W16" s="142"/>
      <c r="X16" s="143"/>
      <c r="Y16" s="144"/>
      <c r="Z16" s="139"/>
      <c r="AA16" s="140"/>
      <c r="AB16" s="141"/>
      <c r="AC16" s="142"/>
      <c r="AD16" s="143"/>
      <c r="AE16" s="144"/>
      <c r="AF16" s="139"/>
      <c r="AG16" s="140"/>
      <c r="AH16" s="141"/>
      <c r="AI16" s="142"/>
      <c r="AJ16" s="143"/>
      <c r="AK16" s="144"/>
      <c r="AL16" s="139"/>
      <c r="AM16" s="140"/>
      <c r="AN16" s="141"/>
      <c r="AO16" s="142"/>
      <c r="AP16" s="143"/>
      <c r="AQ16" s="144"/>
      <c r="AR16" s="139"/>
      <c r="AS16" s="140"/>
      <c r="AT16" s="141"/>
      <c r="AU16" s="142"/>
      <c r="AV16" s="143"/>
      <c r="AW16" s="144"/>
      <c r="AX16" s="139"/>
      <c r="AY16" s="140"/>
      <c r="AZ16" s="141"/>
      <c r="BA16" s="142"/>
      <c r="BB16" s="143"/>
      <c r="BC16" s="144"/>
      <c r="BD16" s="139"/>
      <c r="BE16" s="140"/>
      <c r="BF16" s="141"/>
      <c r="BG16" s="142"/>
      <c r="BH16" s="143"/>
      <c r="BI16" s="144"/>
      <c r="BJ16" s="139"/>
      <c r="BK16" s="140"/>
      <c r="BL16" s="141"/>
      <c r="BM16" s="143"/>
      <c r="BN16" s="144"/>
      <c r="BO16" s="139"/>
      <c r="BP16" s="140"/>
      <c r="BQ16" s="141"/>
      <c r="BR16" s="143"/>
      <c r="BS16" s="144"/>
      <c r="BT16" s="139"/>
      <c r="BU16" s="140"/>
      <c r="BV16" s="141"/>
      <c r="BW16" s="143"/>
      <c r="BX16" s="144"/>
      <c r="BY16" s="139"/>
      <c r="BZ16" s="140"/>
      <c r="CA16" s="141"/>
      <c r="CB16" s="143"/>
      <c r="CC16" s="144"/>
      <c r="CD16" s="139"/>
      <c r="CE16" s="140"/>
      <c r="CF16" s="141"/>
      <c r="CG16" s="143"/>
      <c r="CH16" s="144"/>
    </row>
    <row r="17" spans="1:86" s="150" customFormat="1" ht="34.5" customHeight="1">
      <c r="A17" s="151">
        <v>12</v>
      </c>
      <c r="B17" s="139"/>
      <c r="C17" s="140"/>
      <c r="D17" s="141"/>
      <c r="E17" s="142"/>
      <c r="F17" s="143"/>
      <c r="G17" s="144"/>
      <c r="H17" s="139"/>
      <c r="I17" s="140"/>
      <c r="J17" s="141"/>
      <c r="K17" s="142"/>
      <c r="L17" s="143"/>
      <c r="M17" s="144"/>
      <c r="N17" s="139"/>
      <c r="O17" s="140"/>
      <c r="P17" s="141"/>
      <c r="Q17" s="142"/>
      <c r="R17" s="143"/>
      <c r="S17" s="144"/>
      <c r="T17" s="139"/>
      <c r="U17" s="140"/>
      <c r="V17" s="141"/>
      <c r="W17" s="142"/>
      <c r="X17" s="143"/>
      <c r="Y17" s="144"/>
      <c r="Z17" s="139"/>
      <c r="AA17" s="140"/>
      <c r="AB17" s="141"/>
      <c r="AC17" s="142"/>
      <c r="AD17" s="143"/>
      <c r="AE17" s="144"/>
      <c r="AF17" s="139"/>
      <c r="AG17" s="140"/>
      <c r="AH17" s="141"/>
      <c r="AI17" s="142"/>
      <c r="AJ17" s="143"/>
      <c r="AK17" s="144"/>
      <c r="AL17" s="139"/>
      <c r="AM17" s="140"/>
      <c r="AN17" s="141"/>
      <c r="AO17" s="142"/>
      <c r="AP17" s="143"/>
      <c r="AQ17" s="144"/>
      <c r="AR17" s="139"/>
      <c r="AS17" s="140"/>
      <c r="AT17" s="141"/>
      <c r="AU17" s="142"/>
      <c r="AV17" s="143"/>
      <c r="AW17" s="144"/>
      <c r="AX17" s="139"/>
      <c r="AY17" s="140"/>
      <c r="AZ17" s="141"/>
      <c r="BA17" s="142"/>
      <c r="BB17" s="143"/>
      <c r="BC17" s="144"/>
      <c r="BD17" s="139"/>
      <c r="BE17" s="140"/>
      <c r="BF17" s="141"/>
      <c r="BG17" s="142"/>
      <c r="BH17" s="143"/>
      <c r="BI17" s="144"/>
      <c r="BJ17" s="139"/>
      <c r="BK17" s="140"/>
      <c r="BL17" s="141"/>
      <c r="BM17" s="143"/>
      <c r="BN17" s="144"/>
      <c r="BO17" s="139"/>
      <c r="BP17" s="140"/>
      <c r="BQ17" s="141"/>
      <c r="BR17" s="143"/>
      <c r="BS17" s="144"/>
      <c r="BT17" s="139"/>
      <c r="BU17" s="140"/>
      <c r="BV17" s="141"/>
      <c r="BW17" s="143"/>
      <c r="BX17" s="144"/>
      <c r="BY17" s="139"/>
      <c r="BZ17" s="140"/>
      <c r="CA17" s="141"/>
      <c r="CB17" s="143"/>
      <c r="CC17" s="144"/>
      <c r="CD17" s="139"/>
      <c r="CE17" s="140"/>
      <c r="CF17" s="141"/>
      <c r="CG17" s="143"/>
      <c r="CH17" s="144"/>
    </row>
    <row r="18" spans="1:86" s="150" customFormat="1" ht="34.5" customHeight="1">
      <c r="A18" s="151">
        <v>13</v>
      </c>
      <c r="B18" s="139"/>
      <c r="C18" s="140"/>
      <c r="D18" s="141"/>
      <c r="E18" s="142"/>
      <c r="F18" s="143"/>
      <c r="G18" s="144"/>
      <c r="H18" s="139"/>
      <c r="I18" s="140"/>
      <c r="J18" s="141"/>
      <c r="K18" s="142"/>
      <c r="L18" s="143"/>
      <c r="M18" s="144"/>
      <c r="N18" s="139"/>
      <c r="O18" s="140"/>
      <c r="P18" s="141"/>
      <c r="Q18" s="142"/>
      <c r="R18" s="143"/>
      <c r="S18" s="144"/>
      <c r="T18" s="139"/>
      <c r="U18" s="140"/>
      <c r="V18" s="141"/>
      <c r="W18" s="142"/>
      <c r="X18" s="143"/>
      <c r="Y18" s="144"/>
      <c r="Z18" s="139"/>
      <c r="AA18" s="140"/>
      <c r="AB18" s="141"/>
      <c r="AC18" s="142"/>
      <c r="AD18" s="143"/>
      <c r="AE18" s="144"/>
      <c r="AF18" s="139"/>
      <c r="AG18" s="140"/>
      <c r="AH18" s="141"/>
      <c r="AI18" s="142"/>
      <c r="AJ18" s="143"/>
      <c r="AK18" s="144"/>
      <c r="AL18" s="139"/>
      <c r="AM18" s="140"/>
      <c r="AN18" s="141"/>
      <c r="AO18" s="142"/>
      <c r="AP18" s="143"/>
      <c r="AQ18" s="144"/>
      <c r="AR18" s="139"/>
      <c r="AS18" s="140"/>
      <c r="AT18" s="141"/>
      <c r="AU18" s="142"/>
      <c r="AV18" s="143"/>
      <c r="AW18" s="144"/>
      <c r="AX18" s="139"/>
      <c r="AY18" s="140"/>
      <c r="AZ18" s="141"/>
      <c r="BA18" s="142"/>
      <c r="BB18" s="143"/>
      <c r="BC18" s="144"/>
      <c r="BD18" s="139"/>
      <c r="BE18" s="140"/>
      <c r="BF18" s="141"/>
      <c r="BG18" s="142"/>
      <c r="BH18" s="143"/>
      <c r="BI18" s="144"/>
      <c r="BJ18" s="139"/>
      <c r="BK18" s="140"/>
      <c r="BL18" s="141"/>
      <c r="BM18" s="143"/>
      <c r="BN18" s="144"/>
      <c r="BO18" s="139"/>
      <c r="BP18" s="140"/>
      <c r="BQ18" s="141"/>
      <c r="BR18" s="143"/>
      <c r="BS18" s="144"/>
      <c r="BT18" s="139"/>
      <c r="BU18" s="140"/>
      <c r="BV18" s="141"/>
      <c r="BW18" s="143"/>
      <c r="BX18" s="144"/>
      <c r="BY18" s="139"/>
      <c r="BZ18" s="140"/>
      <c r="CA18" s="141"/>
      <c r="CB18" s="143"/>
      <c r="CC18" s="144"/>
      <c r="CD18" s="139"/>
      <c r="CE18" s="140"/>
      <c r="CF18" s="141"/>
      <c r="CG18" s="143"/>
      <c r="CH18" s="144"/>
    </row>
    <row r="19" spans="1:86" s="150" customFormat="1" ht="34.5" customHeight="1">
      <c r="A19" s="151">
        <v>14</v>
      </c>
      <c r="B19" s="139"/>
      <c r="C19" s="140"/>
      <c r="D19" s="141"/>
      <c r="E19" s="142"/>
      <c r="F19" s="143"/>
      <c r="G19" s="144"/>
      <c r="H19" s="139"/>
      <c r="I19" s="140"/>
      <c r="J19" s="141"/>
      <c r="K19" s="142"/>
      <c r="L19" s="143"/>
      <c r="M19" s="144"/>
      <c r="N19" s="139"/>
      <c r="O19" s="140"/>
      <c r="P19" s="141"/>
      <c r="Q19" s="142"/>
      <c r="R19" s="143"/>
      <c r="S19" s="144"/>
      <c r="T19" s="139"/>
      <c r="U19" s="140"/>
      <c r="V19" s="141"/>
      <c r="W19" s="142"/>
      <c r="X19" s="143"/>
      <c r="Y19" s="144"/>
      <c r="Z19" s="139"/>
      <c r="AA19" s="140"/>
      <c r="AB19" s="141"/>
      <c r="AC19" s="142"/>
      <c r="AD19" s="143"/>
      <c r="AE19" s="144"/>
      <c r="AF19" s="139"/>
      <c r="AG19" s="140"/>
      <c r="AH19" s="141"/>
      <c r="AI19" s="142"/>
      <c r="AJ19" s="143"/>
      <c r="AK19" s="144"/>
      <c r="AL19" s="139"/>
      <c r="AM19" s="140"/>
      <c r="AN19" s="141"/>
      <c r="AO19" s="142"/>
      <c r="AP19" s="143"/>
      <c r="AQ19" s="144"/>
      <c r="AR19" s="139"/>
      <c r="AS19" s="140"/>
      <c r="AT19" s="141"/>
      <c r="AU19" s="142"/>
      <c r="AV19" s="143"/>
      <c r="AW19" s="144"/>
      <c r="AX19" s="139"/>
      <c r="AY19" s="140"/>
      <c r="AZ19" s="141"/>
      <c r="BA19" s="142"/>
      <c r="BB19" s="143"/>
      <c r="BC19" s="144"/>
      <c r="BD19" s="139"/>
      <c r="BE19" s="140"/>
      <c r="BF19" s="141"/>
      <c r="BG19" s="142"/>
      <c r="BH19" s="143"/>
      <c r="BI19" s="144"/>
      <c r="BJ19" s="139"/>
      <c r="BK19" s="140"/>
      <c r="BL19" s="141"/>
      <c r="BM19" s="143"/>
      <c r="BN19" s="144"/>
      <c r="BO19" s="139"/>
      <c r="BP19" s="140"/>
      <c r="BQ19" s="141"/>
      <c r="BR19" s="143"/>
      <c r="BS19" s="144"/>
      <c r="BT19" s="139"/>
      <c r="BU19" s="140"/>
      <c r="BV19" s="141"/>
      <c r="BW19" s="143"/>
      <c r="BX19" s="144"/>
      <c r="BY19" s="139"/>
      <c r="BZ19" s="140"/>
      <c r="CA19" s="141"/>
      <c r="CB19" s="143"/>
      <c r="CC19" s="144"/>
      <c r="CD19" s="139"/>
      <c r="CE19" s="140"/>
      <c r="CF19" s="141"/>
      <c r="CG19" s="143"/>
      <c r="CH19" s="144"/>
    </row>
    <row r="20" spans="1:86" s="150" customFormat="1" ht="34.5" customHeight="1">
      <c r="A20" s="151">
        <v>15</v>
      </c>
      <c r="B20" s="139"/>
      <c r="C20" s="140"/>
      <c r="D20" s="141"/>
      <c r="E20" s="142"/>
      <c r="F20" s="143"/>
      <c r="G20" s="144"/>
      <c r="H20" s="139"/>
      <c r="I20" s="140"/>
      <c r="J20" s="141"/>
      <c r="K20" s="142"/>
      <c r="L20" s="143"/>
      <c r="M20" s="144"/>
      <c r="N20" s="139"/>
      <c r="O20" s="140"/>
      <c r="P20" s="141"/>
      <c r="Q20" s="142"/>
      <c r="R20" s="143"/>
      <c r="S20" s="144"/>
      <c r="T20" s="139"/>
      <c r="U20" s="140"/>
      <c r="V20" s="141"/>
      <c r="W20" s="142"/>
      <c r="X20" s="143"/>
      <c r="Y20" s="144"/>
      <c r="Z20" s="139"/>
      <c r="AA20" s="140"/>
      <c r="AB20" s="141"/>
      <c r="AC20" s="142"/>
      <c r="AD20" s="143"/>
      <c r="AE20" s="144"/>
      <c r="AF20" s="139"/>
      <c r="AG20" s="140"/>
      <c r="AH20" s="141"/>
      <c r="AI20" s="142"/>
      <c r="AJ20" s="143"/>
      <c r="AK20" s="144"/>
      <c r="AL20" s="139"/>
      <c r="AM20" s="140"/>
      <c r="AN20" s="141"/>
      <c r="AO20" s="142"/>
      <c r="AP20" s="143"/>
      <c r="AQ20" s="144"/>
      <c r="AR20" s="139"/>
      <c r="AS20" s="140"/>
      <c r="AT20" s="141"/>
      <c r="AU20" s="142"/>
      <c r="AV20" s="143"/>
      <c r="AW20" s="144"/>
      <c r="AX20" s="139"/>
      <c r="AY20" s="140"/>
      <c r="AZ20" s="141"/>
      <c r="BA20" s="142"/>
      <c r="BB20" s="143"/>
      <c r="BC20" s="144"/>
      <c r="BD20" s="139"/>
      <c r="BE20" s="140"/>
      <c r="BF20" s="141"/>
      <c r="BG20" s="142"/>
      <c r="BH20" s="143"/>
      <c r="BI20" s="144"/>
      <c r="BJ20" s="139"/>
      <c r="BK20" s="140"/>
      <c r="BL20" s="141"/>
      <c r="BM20" s="143"/>
      <c r="BN20" s="144"/>
      <c r="BO20" s="139"/>
      <c r="BP20" s="140"/>
      <c r="BQ20" s="141"/>
      <c r="BR20" s="143"/>
      <c r="BS20" s="144"/>
      <c r="BT20" s="139"/>
      <c r="BU20" s="140"/>
      <c r="BV20" s="141"/>
      <c r="BW20" s="143"/>
      <c r="BX20" s="144"/>
      <c r="BY20" s="139"/>
      <c r="BZ20" s="140"/>
      <c r="CA20" s="141"/>
      <c r="CB20" s="143"/>
      <c r="CC20" s="144"/>
      <c r="CD20" s="139"/>
      <c r="CE20" s="140"/>
      <c r="CF20" s="141"/>
      <c r="CG20" s="143"/>
      <c r="CH20" s="144"/>
    </row>
    <row r="21" spans="1:86" s="150" customFormat="1" ht="34.5" customHeight="1">
      <c r="A21" s="151">
        <v>16</v>
      </c>
      <c r="B21" s="139"/>
      <c r="C21" s="140"/>
      <c r="D21" s="141"/>
      <c r="E21" s="142"/>
      <c r="F21" s="143"/>
      <c r="G21" s="144"/>
      <c r="H21" s="139"/>
      <c r="I21" s="140"/>
      <c r="J21" s="141"/>
      <c r="K21" s="142"/>
      <c r="L21" s="143"/>
      <c r="M21" s="144"/>
      <c r="N21" s="139"/>
      <c r="O21" s="140"/>
      <c r="P21" s="141"/>
      <c r="Q21" s="142"/>
      <c r="R21" s="143"/>
      <c r="S21" s="144"/>
      <c r="T21" s="139"/>
      <c r="U21" s="140"/>
      <c r="V21" s="141"/>
      <c r="W21" s="142"/>
      <c r="X21" s="143"/>
      <c r="Y21" s="144"/>
      <c r="Z21" s="139"/>
      <c r="AA21" s="140"/>
      <c r="AB21" s="141"/>
      <c r="AC21" s="142"/>
      <c r="AD21" s="143"/>
      <c r="AE21" s="144"/>
      <c r="AF21" s="139"/>
      <c r="AG21" s="140"/>
      <c r="AH21" s="141"/>
      <c r="AI21" s="142"/>
      <c r="AJ21" s="143"/>
      <c r="AK21" s="144"/>
      <c r="AL21" s="139"/>
      <c r="AM21" s="140"/>
      <c r="AN21" s="141"/>
      <c r="AO21" s="142"/>
      <c r="AP21" s="143"/>
      <c r="AQ21" s="144"/>
      <c r="AR21" s="139"/>
      <c r="AS21" s="140"/>
      <c r="AT21" s="141"/>
      <c r="AU21" s="142"/>
      <c r="AV21" s="143"/>
      <c r="AW21" s="144"/>
      <c r="AX21" s="139"/>
      <c r="AY21" s="140"/>
      <c r="AZ21" s="141"/>
      <c r="BA21" s="142"/>
      <c r="BB21" s="143"/>
      <c r="BC21" s="144"/>
      <c r="BD21" s="139"/>
      <c r="BE21" s="140"/>
      <c r="BF21" s="141"/>
      <c r="BG21" s="142"/>
      <c r="BH21" s="143"/>
      <c r="BI21" s="144"/>
      <c r="BJ21" s="139"/>
      <c r="BK21" s="140"/>
      <c r="BL21" s="141"/>
      <c r="BM21" s="143"/>
      <c r="BN21" s="144"/>
      <c r="BO21" s="139"/>
      <c r="BP21" s="140"/>
      <c r="BQ21" s="141"/>
      <c r="BR21" s="143"/>
      <c r="BS21" s="144"/>
      <c r="BT21" s="139"/>
      <c r="BU21" s="140"/>
      <c r="BV21" s="141"/>
      <c r="BW21" s="143"/>
      <c r="BX21" s="144"/>
      <c r="BY21" s="139"/>
      <c r="BZ21" s="140"/>
      <c r="CA21" s="141"/>
      <c r="CB21" s="143"/>
      <c r="CC21" s="144"/>
      <c r="CD21" s="139"/>
      <c r="CE21" s="140"/>
      <c r="CF21" s="141"/>
      <c r="CG21" s="143"/>
      <c r="CH21" s="144"/>
    </row>
    <row r="22" spans="1:86" s="150" customFormat="1" ht="34.5" customHeight="1">
      <c r="A22" s="151">
        <v>17</v>
      </c>
      <c r="B22" s="139"/>
      <c r="C22" s="140"/>
      <c r="D22" s="141"/>
      <c r="E22" s="142"/>
      <c r="F22" s="143"/>
      <c r="G22" s="144"/>
      <c r="H22" s="139"/>
      <c r="I22" s="140"/>
      <c r="J22" s="141"/>
      <c r="K22" s="142"/>
      <c r="L22" s="143"/>
      <c r="M22" s="144"/>
      <c r="N22" s="139"/>
      <c r="O22" s="140"/>
      <c r="P22" s="141"/>
      <c r="Q22" s="142"/>
      <c r="R22" s="143"/>
      <c r="S22" s="144"/>
      <c r="T22" s="139"/>
      <c r="U22" s="140"/>
      <c r="V22" s="141"/>
      <c r="W22" s="142"/>
      <c r="X22" s="143"/>
      <c r="Y22" s="144"/>
      <c r="Z22" s="139"/>
      <c r="AA22" s="140"/>
      <c r="AB22" s="141"/>
      <c r="AC22" s="142"/>
      <c r="AD22" s="143"/>
      <c r="AE22" s="144"/>
      <c r="AF22" s="139"/>
      <c r="AG22" s="140"/>
      <c r="AH22" s="141"/>
      <c r="AI22" s="142"/>
      <c r="AJ22" s="143"/>
      <c r="AK22" s="144"/>
      <c r="AL22" s="139"/>
      <c r="AM22" s="140"/>
      <c r="AN22" s="141"/>
      <c r="AO22" s="142"/>
      <c r="AP22" s="143"/>
      <c r="AQ22" s="144"/>
      <c r="AR22" s="139"/>
      <c r="AS22" s="140"/>
      <c r="AT22" s="141"/>
      <c r="AU22" s="142"/>
      <c r="AV22" s="143"/>
      <c r="AW22" s="144"/>
      <c r="AX22" s="139"/>
      <c r="AY22" s="140"/>
      <c r="AZ22" s="141"/>
      <c r="BA22" s="142"/>
      <c r="BB22" s="143"/>
      <c r="BC22" s="144"/>
      <c r="BD22" s="139"/>
      <c r="BE22" s="140"/>
      <c r="BF22" s="141"/>
      <c r="BG22" s="142"/>
      <c r="BH22" s="143"/>
      <c r="BI22" s="144"/>
      <c r="BJ22" s="139"/>
      <c r="BK22" s="140"/>
      <c r="BL22" s="141"/>
      <c r="BM22" s="143"/>
      <c r="BN22" s="144"/>
      <c r="BO22" s="139"/>
      <c r="BP22" s="140"/>
      <c r="BQ22" s="141"/>
      <c r="BR22" s="143"/>
      <c r="BS22" s="144"/>
      <c r="BT22" s="139"/>
      <c r="BU22" s="140"/>
      <c r="BV22" s="141"/>
      <c r="BW22" s="143"/>
      <c r="BX22" s="144"/>
      <c r="BY22" s="139"/>
      <c r="BZ22" s="140"/>
      <c r="CA22" s="141"/>
      <c r="CB22" s="143"/>
      <c r="CC22" s="144"/>
      <c r="CD22" s="139"/>
      <c r="CE22" s="140"/>
      <c r="CF22" s="141"/>
      <c r="CG22" s="143"/>
      <c r="CH22" s="144"/>
    </row>
    <row r="23" spans="1:86" s="150" customFormat="1" ht="34.5" customHeight="1">
      <c r="A23" s="151">
        <v>18</v>
      </c>
      <c r="B23" s="139"/>
      <c r="C23" s="140"/>
      <c r="D23" s="141"/>
      <c r="E23" s="142"/>
      <c r="F23" s="143"/>
      <c r="G23" s="144"/>
      <c r="H23" s="139"/>
      <c r="I23" s="140"/>
      <c r="J23" s="141"/>
      <c r="K23" s="142"/>
      <c r="L23" s="143"/>
      <c r="M23" s="144"/>
      <c r="N23" s="139"/>
      <c r="O23" s="140"/>
      <c r="P23" s="141"/>
      <c r="Q23" s="142"/>
      <c r="R23" s="143"/>
      <c r="S23" s="144"/>
      <c r="T23" s="139"/>
      <c r="U23" s="140"/>
      <c r="V23" s="141"/>
      <c r="W23" s="142"/>
      <c r="X23" s="143"/>
      <c r="Y23" s="144"/>
      <c r="Z23" s="139"/>
      <c r="AA23" s="140"/>
      <c r="AB23" s="141"/>
      <c r="AC23" s="142"/>
      <c r="AD23" s="143"/>
      <c r="AE23" s="144"/>
      <c r="AF23" s="139"/>
      <c r="AG23" s="140"/>
      <c r="AH23" s="141"/>
      <c r="AI23" s="142"/>
      <c r="AJ23" s="143"/>
      <c r="AK23" s="144"/>
      <c r="AL23" s="139"/>
      <c r="AM23" s="140"/>
      <c r="AN23" s="141"/>
      <c r="AO23" s="142"/>
      <c r="AP23" s="143"/>
      <c r="AQ23" s="144"/>
      <c r="AR23" s="139"/>
      <c r="AS23" s="140"/>
      <c r="AT23" s="141"/>
      <c r="AU23" s="142"/>
      <c r="AV23" s="143"/>
      <c r="AW23" s="144"/>
      <c r="AX23" s="139"/>
      <c r="AY23" s="140"/>
      <c r="AZ23" s="141"/>
      <c r="BA23" s="142"/>
      <c r="BB23" s="143"/>
      <c r="BC23" s="144"/>
      <c r="BD23" s="139"/>
      <c r="BE23" s="140"/>
      <c r="BF23" s="141"/>
      <c r="BG23" s="142"/>
      <c r="BH23" s="143"/>
      <c r="BI23" s="144"/>
      <c r="BJ23" s="139"/>
      <c r="BK23" s="140"/>
      <c r="BL23" s="141"/>
      <c r="BM23" s="143"/>
      <c r="BN23" s="144"/>
      <c r="BO23" s="139"/>
      <c r="BP23" s="140"/>
      <c r="BQ23" s="141"/>
      <c r="BR23" s="143"/>
      <c r="BS23" s="144"/>
      <c r="BT23" s="139"/>
      <c r="BU23" s="140"/>
      <c r="BV23" s="141"/>
      <c r="BW23" s="143"/>
      <c r="BX23" s="144"/>
      <c r="BY23" s="139"/>
      <c r="BZ23" s="140"/>
      <c r="CA23" s="141"/>
      <c r="CB23" s="143"/>
      <c r="CC23" s="144"/>
      <c r="CD23" s="139"/>
      <c r="CE23" s="140"/>
      <c r="CF23" s="141"/>
      <c r="CG23" s="143"/>
      <c r="CH23" s="144"/>
    </row>
    <row r="24" spans="1:86" s="150" customFormat="1" ht="34.5" customHeight="1">
      <c r="A24" s="151">
        <v>19</v>
      </c>
      <c r="B24" s="139"/>
      <c r="C24" s="140"/>
      <c r="D24" s="141"/>
      <c r="E24" s="142"/>
      <c r="F24" s="143"/>
      <c r="G24" s="144"/>
      <c r="H24" s="139"/>
      <c r="I24" s="140"/>
      <c r="J24" s="141"/>
      <c r="K24" s="142"/>
      <c r="L24" s="143"/>
      <c r="M24" s="144"/>
      <c r="N24" s="139"/>
      <c r="O24" s="140"/>
      <c r="P24" s="141"/>
      <c r="Q24" s="142"/>
      <c r="R24" s="143"/>
      <c r="S24" s="144"/>
      <c r="T24" s="139"/>
      <c r="U24" s="140"/>
      <c r="V24" s="141"/>
      <c r="W24" s="142"/>
      <c r="X24" s="143"/>
      <c r="Y24" s="144"/>
      <c r="Z24" s="139"/>
      <c r="AA24" s="140"/>
      <c r="AB24" s="141"/>
      <c r="AC24" s="142"/>
      <c r="AD24" s="143"/>
      <c r="AE24" s="144"/>
      <c r="AF24" s="139"/>
      <c r="AG24" s="140"/>
      <c r="AH24" s="141"/>
      <c r="AI24" s="142"/>
      <c r="AJ24" s="143"/>
      <c r="AK24" s="144"/>
      <c r="AL24" s="139"/>
      <c r="AM24" s="140"/>
      <c r="AN24" s="141"/>
      <c r="AO24" s="142"/>
      <c r="AP24" s="143"/>
      <c r="AQ24" s="144"/>
      <c r="AR24" s="139"/>
      <c r="AS24" s="140"/>
      <c r="AT24" s="141"/>
      <c r="AU24" s="142"/>
      <c r="AV24" s="143"/>
      <c r="AW24" s="144"/>
      <c r="AX24" s="139"/>
      <c r="AY24" s="140"/>
      <c r="AZ24" s="141"/>
      <c r="BA24" s="142"/>
      <c r="BB24" s="143"/>
      <c r="BC24" s="144"/>
      <c r="BD24" s="139"/>
      <c r="BE24" s="140"/>
      <c r="BF24" s="141"/>
      <c r="BG24" s="142"/>
      <c r="BH24" s="143"/>
      <c r="BI24" s="144"/>
      <c r="BJ24" s="139"/>
      <c r="BK24" s="140"/>
      <c r="BL24" s="141"/>
      <c r="BM24" s="143"/>
      <c r="BN24" s="144"/>
      <c r="BO24" s="139"/>
      <c r="BP24" s="140"/>
      <c r="BQ24" s="141"/>
      <c r="BR24" s="143"/>
      <c r="BS24" s="144"/>
      <c r="BT24" s="139"/>
      <c r="BU24" s="140"/>
      <c r="BV24" s="141"/>
      <c r="BW24" s="143"/>
      <c r="BX24" s="144"/>
      <c r="BY24" s="139"/>
      <c r="BZ24" s="140"/>
      <c r="CA24" s="141"/>
      <c r="CB24" s="143"/>
      <c r="CC24" s="144"/>
      <c r="CD24" s="139"/>
      <c r="CE24" s="140"/>
      <c r="CF24" s="141"/>
      <c r="CG24" s="143"/>
      <c r="CH24" s="144"/>
    </row>
    <row r="25" spans="1:86" s="150" customFormat="1" ht="34.5" customHeight="1">
      <c r="A25" s="151">
        <v>20</v>
      </c>
      <c r="B25" s="139"/>
      <c r="C25" s="140"/>
      <c r="D25" s="141"/>
      <c r="E25" s="142"/>
      <c r="F25" s="143"/>
      <c r="G25" s="144"/>
      <c r="H25" s="139"/>
      <c r="I25" s="140"/>
      <c r="J25" s="141"/>
      <c r="K25" s="142"/>
      <c r="L25" s="143"/>
      <c r="M25" s="144"/>
      <c r="N25" s="139"/>
      <c r="O25" s="140"/>
      <c r="P25" s="141"/>
      <c r="Q25" s="142"/>
      <c r="R25" s="143"/>
      <c r="S25" s="144"/>
      <c r="T25" s="139"/>
      <c r="U25" s="140"/>
      <c r="V25" s="141"/>
      <c r="W25" s="142"/>
      <c r="X25" s="143"/>
      <c r="Y25" s="144"/>
      <c r="Z25" s="139"/>
      <c r="AA25" s="140"/>
      <c r="AB25" s="141"/>
      <c r="AC25" s="142"/>
      <c r="AD25" s="143"/>
      <c r="AE25" s="144"/>
      <c r="AF25" s="139"/>
      <c r="AG25" s="140"/>
      <c r="AH25" s="141"/>
      <c r="AI25" s="142"/>
      <c r="AJ25" s="143"/>
      <c r="AK25" s="144"/>
      <c r="AL25" s="139"/>
      <c r="AM25" s="140"/>
      <c r="AN25" s="141"/>
      <c r="AO25" s="142"/>
      <c r="AP25" s="143"/>
      <c r="AQ25" s="144"/>
      <c r="AR25" s="139"/>
      <c r="AS25" s="140"/>
      <c r="AT25" s="141"/>
      <c r="AU25" s="142"/>
      <c r="AV25" s="143"/>
      <c r="AW25" s="144"/>
      <c r="AX25" s="139"/>
      <c r="AY25" s="140"/>
      <c r="AZ25" s="141"/>
      <c r="BA25" s="142"/>
      <c r="BB25" s="143"/>
      <c r="BC25" s="144"/>
      <c r="BD25" s="139"/>
      <c r="BE25" s="140"/>
      <c r="BF25" s="141"/>
      <c r="BG25" s="142"/>
      <c r="BH25" s="143"/>
      <c r="BI25" s="144"/>
      <c r="BJ25" s="139"/>
      <c r="BK25" s="140"/>
      <c r="BL25" s="141"/>
      <c r="BM25" s="143"/>
      <c r="BN25" s="144"/>
      <c r="BO25" s="139"/>
      <c r="BP25" s="140"/>
      <c r="BQ25" s="141"/>
      <c r="BR25" s="143"/>
      <c r="BS25" s="144"/>
      <c r="BT25" s="139"/>
      <c r="BU25" s="140"/>
      <c r="BV25" s="141"/>
      <c r="BW25" s="143"/>
      <c r="BX25" s="144"/>
      <c r="BY25" s="139"/>
      <c r="BZ25" s="140"/>
      <c r="CA25" s="141"/>
      <c r="CB25" s="143"/>
      <c r="CC25" s="144"/>
      <c r="CD25" s="139"/>
      <c r="CE25" s="140"/>
      <c r="CF25" s="141"/>
      <c r="CG25" s="143"/>
      <c r="CH25" s="144"/>
    </row>
    <row r="26" spans="1:86" s="150" customFormat="1" ht="34.5" customHeight="1">
      <c r="A26" s="151">
        <v>21</v>
      </c>
      <c r="B26" s="139"/>
      <c r="C26" s="140"/>
      <c r="D26" s="141"/>
      <c r="E26" s="142"/>
      <c r="F26" s="143"/>
      <c r="G26" s="144"/>
      <c r="H26" s="139"/>
      <c r="I26" s="140"/>
      <c r="J26" s="141"/>
      <c r="K26" s="142"/>
      <c r="L26" s="143"/>
      <c r="M26" s="144"/>
      <c r="N26" s="139"/>
      <c r="O26" s="140"/>
      <c r="P26" s="141"/>
      <c r="Q26" s="142"/>
      <c r="R26" s="143"/>
      <c r="S26" s="144"/>
      <c r="T26" s="139"/>
      <c r="U26" s="140"/>
      <c r="V26" s="141"/>
      <c r="W26" s="142"/>
      <c r="X26" s="143"/>
      <c r="Y26" s="144"/>
      <c r="Z26" s="139"/>
      <c r="AA26" s="140"/>
      <c r="AB26" s="141"/>
      <c r="AC26" s="142"/>
      <c r="AD26" s="143"/>
      <c r="AE26" s="144"/>
      <c r="AF26" s="139"/>
      <c r="AG26" s="140"/>
      <c r="AH26" s="141"/>
      <c r="AI26" s="142"/>
      <c r="AJ26" s="143"/>
      <c r="AK26" s="144"/>
      <c r="AL26" s="139"/>
      <c r="AM26" s="140"/>
      <c r="AN26" s="141"/>
      <c r="AO26" s="142"/>
      <c r="AP26" s="143"/>
      <c r="AQ26" s="144"/>
      <c r="AR26" s="139"/>
      <c r="AS26" s="140"/>
      <c r="AT26" s="141"/>
      <c r="AU26" s="142"/>
      <c r="AV26" s="143"/>
      <c r="AW26" s="144"/>
      <c r="AX26" s="139"/>
      <c r="AY26" s="140"/>
      <c r="AZ26" s="141"/>
      <c r="BA26" s="142"/>
      <c r="BB26" s="143"/>
      <c r="BC26" s="144"/>
      <c r="BD26" s="139"/>
      <c r="BE26" s="140"/>
      <c r="BF26" s="141"/>
      <c r="BG26" s="142"/>
      <c r="BH26" s="143"/>
      <c r="BI26" s="144"/>
      <c r="BJ26" s="139"/>
      <c r="BK26" s="140"/>
      <c r="BL26" s="141"/>
      <c r="BM26" s="143"/>
      <c r="BN26" s="144"/>
      <c r="BO26" s="139"/>
      <c r="BP26" s="140"/>
      <c r="BQ26" s="141"/>
      <c r="BR26" s="143"/>
      <c r="BS26" s="144"/>
      <c r="BT26" s="139"/>
      <c r="BU26" s="140"/>
      <c r="BV26" s="141"/>
      <c r="BW26" s="143"/>
      <c r="BX26" s="144"/>
      <c r="BY26" s="139"/>
      <c r="BZ26" s="140"/>
      <c r="CA26" s="141"/>
      <c r="CB26" s="143"/>
      <c r="CC26" s="144"/>
      <c r="CD26" s="139"/>
      <c r="CE26" s="140"/>
      <c r="CF26" s="141"/>
      <c r="CG26" s="143"/>
      <c r="CH26" s="144"/>
    </row>
    <row r="27" spans="1:86" s="150" customFormat="1" ht="34.5" customHeight="1">
      <c r="A27" s="151">
        <v>22</v>
      </c>
      <c r="B27" s="139"/>
      <c r="C27" s="140"/>
      <c r="D27" s="141"/>
      <c r="E27" s="142"/>
      <c r="F27" s="143"/>
      <c r="G27" s="144"/>
      <c r="H27" s="139"/>
      <c r="I27" s="140"/>
      <c r="J27" s="141"/>
      <c r="K27" s="142"/>
      <c r="L27" s="143"/>
      <c r="M27" s="144"/>
      <c r="N27" s="139"/>
      <c r="O27" s="140"/>
      <c r="P27" s="141"/>
      <c r="Q27" s="142"/>
      <c r="R27" s="143"/>
      <c r="S27" s="144"/>
      <c r="T27" s="139"/>
      <c r="U27" s="140"/>
      <c r="V27" s="141"/>
      <c r="W27" s="142"/>
      <c r="X27" s="143"/>
      <c r="Y27" s="144"/>
      <c r="Z27" s="139"/>
      <c r="AA27" s="140"/>
      <c r="AB27" s="141"/>
      <c r="AC27" s="142"/>
      <c r="AD27" s="143"/>
      <c r="AE27" s="144"/>
      <c r="AF27" s="139"/>
      <c r="AG27" s="140"/>
      <c r="AH27" s="141"/>
      <c r="AI27" s="142"/>
      <c r="AJ27" s="143"/>
      <c r="AK27" s="144"/>
      <c r="AL27" s="139"/>
      <c r="AM27" s="140"/>
      <c r="AN27" s="141"/>
      <c r="AO27" s="142"/>
      <c r="AP27" s="143"/>
      <c r="AQ27" s="144"/>
      <c r="AR27" s="139"/>
      <c r="AS27" s="140"/>
      <c r="AT27" s="141"/>
      <c r="AU27" s="142"/>
      <c r="AV27" s="143"/>
      <c r="AW27" s="144"/>
      <c r="AX27" s="139"/>
      <c r="AY27" s="140"/>
      <c r="AZ27" s="141"/>
      <c r="BA27" s="142"/>
      <c r="BB27" s="143"/>
      <c r="BC27" s="144"/>
      <c r="BD27" s="139"/>
      <c r="BE27" s="140"/>
      <c r="BF27" s="141"/>
      <c r="BG27" s="142"/>
      <c r="BH27" s="143"/>
      <c r="BI27" s="144"/>
      <c r="BJ27" s="139"/>
      <c r="BK27" s="140"/>
      <c r="BL27" s="141"/>
      <c r="BM27" s="143"/>
      <c r="BN27" s="144"/>
      <c r="BO27" s="139"/>
      <c r="BP27" s="140"/>
      <c r="BQ27" s="141"/>
      <c r="BR27" s="143"/>
      <c r="BS27" s="144"/>
      <c r="BT27" s="139"/>
      <c r="BU27" s="140"/>
      <c r="BV27" s="141"/>
      <c r="BW27" s="143"/>
      <c r="BX27" s="144"/>
      <c r="BY27" s="139"/>
      <c r="BZ27" s="140"/>
      <c r="CA27" s="141"/>
      <c r="CB27" s="143"/>
      <c r="CC27" s="144"/>
      <c r="CD27" s="139"/>
      <c r="CE27" s="140"/>
      <c r="CF27" s="141"/>
      <c r="CG27" s="143"/>
      <c r="CH27" s="144"/>
    </row>
    <row r="28" spans="1:86" s="150" customFormat="1" ht="34.5" customHeight="1">
      <c r="A28" s="151">
        <v>23</v>
      </c>
      <c r="B28" s="139"/>
      <c r="C28" s="140"/>
      <c r="D28" s="141"/>
      <c r="E28" s="142"/>
      <c r="F28" s="143"/>
      <c r="G28" s="144"/>
      <c r="H28" s="139"/>
      <c r="I28" s="140"/>
      <c r="J28" s="141"/>
      <c r="K28" s="142"/>
      <c r="L28" s="143"/>
      <c r="M28" s="144"/>
      <c r="N28" s="139"/>
      <c r="O28" s="140"/>
      <c r="P28" s="141"/>
      <c r="Q28" s="142"/>
      <c r="R28" s="143"/>
      <c r="S28" s="144"/>
      <c r="T28" s="139"/>
      <c r="U28" s="140"/>
      <c r="V28" s="141"/>
      <c r="W28" s="142"/>
      <c r="X28" s="143"/>
      <c r="Y28" s="144"/>
      <c r="Z28" s="139"/>
      <c r="AA28" s="140"/>
      <c r="AB28" s="141"/>
      <c r="AC28" s="142"/>
      <c r="AD28" s="143"/>
      <c r="AE28" s="144"/>
      <c r="AF28" s="139"/>
      <c r="AG28" s="140"/>
      <c r="AH28" s="141"/>
      <c r="AI28" s="142"/>
      <c r="AJ28" s="143"/>
      <c r="AK28" s="144"/>
      <c r="AL28" s="139"/>
      <c r="AM28" s="140"/>
      <c r="AN28" s="141"/>
      <c r="AO28" s="142"/>
      <c r="AP28" s="143"/>
      <c r="AQ28" s="144"/>
      <c r="AR28" s="139"/>
      <c r="AS28" s="140"/>
      <c r="AT28" s="141"/>
      <c r="AU28" s="142"/>
      <c r="AV28" s="143"/>
      <c r="AW28" s="144"/>
      <c r="AX28" s="139"/>
      <c r="AY28" s="140"/>
      <c r="AZ28" s="141"/>
      <c r="BA28" s="142"/>
      <c r="BB28" s="143"/>
      <c r="BC28" s="144"/>
      <c r="BD28" s="139"/>
      <c r="BE28" s="140"/>
      <c r="BF28" s="141"/>
      <c r="BG28" s="142"/>
      <c r="BH28" s="143"/>
      <c r="BI28" s="144"/>
      <c r="BJ28" s="139"/>
      <c r="BK28" s="140"/>
      <c r="BL28" s="141"/>
      <c r="BM28" s="143"/>
      <c r="BN28" s="144"/>
      <c r="BO28" s="139"/>
      <c r="BP28" s="140"/>
      <c r="BQ28" s="141"/>
      <c r="BR28" s="143"/>
      <c r="BS28" s="144"/>
      <c r="BT28" s="139"/>
      <c r="BU28" s="140"/>
      <c r="BV28" s="141"/>
      <c r="BW28" s="143"/>
      <c r="BX28" s="144"/>
      <c r="BY28" s="139"/>
      <c r="BZ28" s="140"/>
      <c r="CA28" s="141"/>
      <c r="CB28" s="143"/>
      <c r="CC28" s="144"/>
      <c r="CD28" s="139"/>
      <c r="CE28" s="140"/>
      <c r="CF28" s="141"/>
      <c r="CG28" s="143"/>
      <c r="CH28" s="144"/>
    </row>
    <row r="29" spans="1:86" s="150" customFormat="1" ht="34.5" customHeight="1">
      <c r="A29" s="151">
        <v>24</v>
      </c>
      <c r="B29" s="139"/>
      <c r="C29" s="140"/>
      <c r="D29" s="141"/>
      <c r="E29" s="142"/>
      <c r="F29" s="143"/>
      <c r="G29" s="144"/>
      <c r="H29" s="139"/>
      <c r="I29" s="140"/>
      <c r="J29" s="141"/>
      <c r="K29" s="142"/>
      <c r="L29" s="143"/>
      <c r="M29" s="144"/>
      <c r="N29" s="139"/>
      <c r="O29" s="140"/>
      <c r="P29" s="141"/>
      <c r="Q29" s="142"/>
      <c r="R29" s="143"/>
      <c r="S29" s="144"/>
      <c r="T29" s="139"/>
      <c r="U29" s="140"/>
      <c r="V29" s="141"/>
      <c r="W29" s="142"/>
      <c r="X29" s="143"/>
      <c r="Y29" s="144"/>
      <c r="Z29" s="139"/>
      <c r="AA29" s="140"/>
      <c r="AB29" s="141"/>
      <c r="AC29" s="142"/>
      <c r="AD29" s="143"/>
      <c r="AE29" s="144"/>
      <c r="AF29" s="139"/>
      <c r="AG29" s="140"/>
      <c r="AH29" s="141"/>
      <c r="AI29" s="142"/>
      <c r="AJ29" s="143"/>
      <c r="AK29" s="144"/>
      <c r="AL29" s="139"/>
      <c r="AM29" s="140"/>
      <c r="AN29" s="141"/>
      <c r="AO29" s="142"/>
      <c r="AP29" s="143"/>
      <c r="AQ29" s="144"/>
      <c r="AR29" s="139"/>
      <c r="AS29" s="140"/>
      <c r="AT29" s="141"/>
      <c r="AU29" s="142"/>
      <c r="AV29" s="143"/>
      <c r="AW29" s="144"/>
      <c r="AX29" s="139"/>
      <c r="AY29" s="140"/>
      <c r="AZ29" s="141"/>
      <c r="BA29" s="142"/>
      <c r="BB29" s="143"/>
      <c r="BC29" s="144"/>
      <c r="BD29" s="139"/>
      <c r="BE29" s="140"/>
      <c r="BF29" s="141"/>
      <c r="BG29" s="142"/>
      <c r="BH29" s="143"/>
      <c r="BI29" s="144"/>
      <c r="BJ29" s="139"/>
      <c r="BK29" s="140"/>
      <c r="BL29" s="141"/>
      <c r="BM29" s="143"/>
      <c r="BN29" s="144"/>
      <c r="BO29" s="139"/>
      <c r="BP29" s="140"/>
      <c r="BQ29" s="141"/>
      <c r="BR29" s="143"/>
      <c r="BS29" s="144"/>
      <c r="BT29" s="139"/>
      <c r="BU29" s="140"/>
      <c r="BV29" s="141"/>
      <c r="BW29" s="143"/>
      <c r="BX29" s="144"/>
      <c r="BY29" s="139"/>
      <c r="BZ29" s="140"/>
      <c r="CA29" s="141"/>
      <c r="CB29" s="143"/>
      <c r="CC29" s="144"/>
      <c r="CD29" s="139"/>
      <c r="CE29" s="140"/>
      <c r="CF29" s="141"/>
      <c r="CG29" s="143"/>
      <c r="CH29" s="144"/>
    </row>
    <row r="30" spans="1:86" s="150" customFormat="1" ht="34.5" customHeight="1">
      <c r="A30" s="151">
        <v>25</v>
      </c>
      <c r="B30" s="139"/>
      <c r="C30" s="140"/>
      <c r="D30" s="141"/>
      <c r="E30" s="142"/>
      <c r="F30" s="143"/>
      <c r="G30" s="144"/>
      <c r="H30" s="139"/>
      <c r="I30" s="140"/>
      <c r="J30" s="141"/>
      <c r="K30" s="142"/>
      <c r="L30" s="143"/>
      <c r="M30" s="144"/>
      <c r="N30" s="139"/>
      <c r="O30" s="140"/>
      <c r="P30" s="141"/>
      <c r="Q30" s="142"/>
      <c r="R30" s="143"/>
      <c r="S30" s="144"/>
      <c r="T30" s="139"/>
      <c r="U30" s="140"/>
      <c r="V30" s="141"/>
      <c r="W30" s="142"/>
      <c r="X30" s="143"/>
      <c r="Y30" s="144"/>
      <c r="Z30" s="139"/>
      <c r="AA30" s="140"/>
      <c r="AB30" s="141"/>
      <c r="AC30" s="142"/>
      <c r="AD30" s="143"/>
      <c r="AE30" s="144"/>
      <c r="AF30" s="139"/>
      <c r="AG30" s="140"/>
      <c r="AH30" s="141"/>
      <c r="AI30" s="142"/>
      <c r="AJ30" s="143"/>
      <c r="AK30" s="144"/>
      <c r="AL30" s="139"/>
      <c r="AM30" s="140"/>
      <c r="AN30" s="141"/>
      <c r="AO30" s="142"/>
      <c r="AP30" s="143"/>
      <c r="AQ30" s="144"/>
      <c r="AR30" s="139"/>
      <c r="AS30" s="140"/>
      <c r="AT30" s="141"/>
      <c r="AU30" s="142"/>
      <c r="AV30" s="143"/>
      <c r="AW30" s="144"/>
      <c r="AX30" s="139"/>
      <c r="AY30" s="140"/>
      <c r="AZ30" s="141"/>
      <c r="BA30" s="142"/>
      <c r="BB30" s="143"/>
      <c r="BC30" s="144"/>
      <c r="BD30" s="139"/>
      <c r="BE30" s="140"/>
      <c r="BF30" s="141"/>
      <c r="BG30" s="142"/>
      <c r="BH30" s="143"/>
      <c r="BI30" s="144"/>
      <c r="BJ30" s="139"/>
      <c r="BK30" s="140"/>
      <c r="BL30" s="141"/>
      <c r="BM30" s="143"/>
      <c r="BN30" s="144"/>
      <c r="BO30" s="139"/>
      <c r="BP30" s="140"/>
      <c r="BQ30" s="141"/>
      <c r="BR30" s="143"/>
      <c r="BS30" s="144"/>
      <c r="BT30" s="139"/>
      <c r="BU30" s="140"/>
      <c r="BV30" s="141"/>
      <c r="BW30" s="143"/>
      <c r="BX30" s="144"/>
      <c r="BY30" s="139"/>
      <c r="BZ30" s="140"/>
      <c r="CA30" s="141"/>
      <c r="CB30" s="143"/>
      <c r="CC30" s="144"/>
      <c r="CD30" s="139"/>
      <c r="CE30" s="140"/>
      <c r="CF30" s="141"/>
      <c r="CG30" s="143"/>
      <c r="CH30" s="144"/>
    </row>
    <row r="31" spans="1:86" s="150" customFormat="1" ht="34.5" customHeight="1">
      <c r="A31" s="151">
        <v>26</v>
      </c>
      <c r="B31" s="139"/>
      <c r="C31" s="140"/>
      <c r="D31" s="141"/>
      <c r="E31" s="142"/>
      <c r="F31" s="143"/>
      <c r="G31" s="144"/>
      <c r="H31" s="139"/>
      <c r="I31" s="140"/>
      <c r="J31" s="141"/>
      <c r="K31" s="142"/>
      <c r="L31" s="143"/>
      <c r="M31" s="144"/>
      <c r="N31" s="139"/>
      <c r="O31" s="140"/>
      <c r="P31" s="141"/>
      <c r="Q31" s="142"/>
      <c r="R31" s="143"/>
      <c r="S31" s="144"/>
      <c r="T31" s="139"/>
      <c r="U31" s="140"/>
      <c r="V31" s="141"/>
      <c r="W31" s="142"/>
      <c r="X31" s="143"/>
      <c r="Y31" s="144"/>
      <c r="Z31" s="139"/>
      <c r="AA31" s="140"/>
      <c r="AB31" s="141"/>
      <c r="AC31" s="142"/>
      <c r="AD31" s="143"/>
      <c r="AE31" s="144"/>
      <c r="AF31" s="139"/>
      <c r="AG31" s="140"/>
      <c r="AH31" s="141"/>
      <c r="AI31" s="142"/>
      <c r="AJ31" s="143"/>
      <c r="AK31" s="144"/>
      <c r="AL31" s="139"/>
      <c r="AM31" s="140"/>
      <c r="AN31" s="141"/>
      <c r="AO31" s="142"/>
      <c r="AP31" s="143"/>
      <c r="AQ31" s="144"/>
      <c r="AR31" s="139"/>
      <c r="AS31" s="140"/>
      <c r="AT31" s="141"/>
      <c r="AU31" s="142"/>
      <c r="AV31" s="143"/>
      <c r="AW31" s="144"/>
      <c r="AX31" s="139"/>
      <c r="AY31" s="140"/>
      <c r="AZ31" s="141"/>
      <c r="BA31" s="142"/>
      <c r="BB31" s="143"/>
      <c r="BC31" s="144"/>
      <c r="BD31" s="139"/>
      <c r="BE31" s="140"/>
      <c r="BF31" s="141"/>
      <c r="BG31" s="142"/>
      <c r="BH31" s="143"/>
      <c r="BI31" s="144"/>
      <c r="BJ31" s="139"/>
      <c r="BK31" s="140"/>
      <c r="BL31" s="141"/>
      <c r="BM31" s="143"/>
      <c r="BN31" s="144"/>
      <c r="BO31" s="139"/>
      <c r="BP31" s="140"/>
      <c r="BQ31" s="141"/>
      <c r="BR31" s="143"/>
      <c r="BS31" s="144"/>
      <c r="BT31" s="139"/>
      <c r="BU31" s="140"/>
      <c r="BV31" s="141"/>
      <c r="BW31" s="143"/>
      <c r="BX31" s="144"/>
      <c r="BY31" s="139"/>
      <c r="BZ31" s="140"/>
      <c r="CA31" s="141"/>
      <c r="CB31" s="143"/>
      <c r="CC31" s="144"/>
      <c r="CD31" s="139"/>
      <c r="CE31" s="140"/>
      <c r="CF31" s="141"/>
      <c r="CG31" s="143"/>
      <c r="CH31" s="144"/>
    </row>
    <row r="32" spans="1:86" s="150" customFormat="1" ht="34.5" customHeight="1">
      <c r="A32" s="151">
        <v>27</v>
      </c>
      <c r="B32" s="139"/>
      <c r="C32" s="140"/>
      <c r="D32" s="141"/>
      <c r="E32" s="142"/>
      <c r="F32" s="143"/>
      <c r="G32" s="144"/>
      <c r="H32" s="139"/>
      <c r="I32" s="140"/>
      <c r="J32" s="141"/>
      <c r="K32" s="142"/>
      <c r="L32" s="143"/>
      <c r="M32" s="144"/>
      <c r="N32" s="139"/>
      <c r="O32" s="140"/>
      <c r="P32" s="141"/>
      <c r="Q32" s="142"/>
      <c r="R32" s="143"/>
      <c r="S32" s="144"/>
      <c r="T32" s="139"/>
      <c r="U32" s="140"/>
      <c r="V32" s="141"/>
      <c r="W32" s="142"/>
      <c r="X32" s="143"/>
      <c r="Y32" s="144"/>
      <c r="Z32" s="139"/>
      <c r="AA32" s="140"/>
      <c r="AB32" s="141"/>
      <c r="AC32" s="142"/>
      <c r="AD32" s="143"/>
      <c r="AE32" s="144"/>
      <c r="AF32" s="139"/>
      <c r="AG32" s="140"/>
      <c r="AH32" s="141"/>
      <c r="AI32" s="142"/>
      <c r="AJ32" s="143"/>
      <c r="AK32" s="144"/>
      <c r="AL32" s="139"/>
      <c r="AM32" s="140"/>
      <c r="AN32" s="141"/>
      <c r="AO32" s="142"/>
      <c r="AP32" s="143"/>
      <c r="AQ32" s="144"/>
      <c r="AR32" s="139"/>
      <c r="AS32" s="140"/>
      <c r="AT32" s="141"/>
      <c r="AU32" s="142"/>
      <c r="AV32" s="143"/>
      <c r="AW32" s="144"/>
      <c r="AX32" s="139"/>
      <c r="AY32" s="140"/>
      <c r="AZ32" s="141"/>
      <c r="BA32" s="142"/>
      <c r="BB32" s="143"/>
      <c r="BC32" s="144"/>
      <c r="BD32" s="139"/>
      <c r="BE32" s="140"/>
      <c r="BF32" s="141"/>
      <c r="BG32" s="142"/>
      <c r="BH32" s="143"/>
      <c r="BI32" s="144"/>
      <c r="BJ32" s="139"/>
      <c r="BK32" s="140"/>
      <c r="BL32" s="141"/>
      <c r="BM32" s="143"/>
      <c r="BN32" s="144"/>
      <c r="BO32" s="139"/>
      <c r="BP32" s="140"/>
      <c r="BQ32" s="141"/>
      <c r="BR32" s="143"/>
      <c r="BS32" s="144"/>
      <c r="BT32" s="139"/>
      <c r="BU32" s="140"/>
      <c r="BV32" s="141"/>
      <c r="BW32" s="143"/>
      <c r="BX32" s="144"/>
      <c r="BY32" s="139"/>
      <c r="BZ32" s="140"/>
      <c r="CA32" s="141"/>
      <c r="CB32" s="143"/>
      <c r="CC32" s="144"/>
      <c r="CD32" s="139"/>
      <c r="CE32" s="140"/>
      <c r="CF32" s="141"/>
      <c r="CG32" s="143"/>
      <c r="CH32" s="144"/>
    </row>
    <row r="33" spans="1:86" s="150" customFormat="1" ht="34.5" customHeight="1">
      <c r="A33" s="151">
        <v>28</v>
      </c>
      <c r="B33" s="139"/>
      <c r="C33" s="140"/>
      <c r="D33" s="141"/>
      <c r="E33" s="142"/>
      <c r="F33" s="143"/>
      <c r="G33" s="144"/>
      <c r="H33" s="139"/>
      <c r="I33" s="140"/>
      <c r="J33" s="141"/>
      <c r="K33" s="142"/>
      <c r="L33" s="143"/>
      <c r="M33" s="144"/>
      <c r="N33" s="139"/>
      <c r="O33" s="140"/>
      <c r="P33" s="141"/>
      <c r="Q33" s="142"/>
      <c r="R33" s="143"/>
      <c r="S33" s="144"/>
      <c r="T33" s="139"/>
      <c r="U33" s="140"/>
      <c r="V33" s="141"/>
      <c r="W33" s="142"/>
      <c r="X33" s="143"/>
      <c r="Y33" s="144"/>
      <c r="Z33" s="139"/>
      <c r="AA33" s="140"/>
      <c r="AB33" s="141"/>
      <c r="AC33" s="142"/>
      <c r="AD33" s="143"/>
      <c r="AE33" s="144"/>
      <c r="AF33" s="139"/>
      <c r="AG33" s="140"/>
      <c r="AH33" s="141"/>
      <c r="AI33" s="142"/>
      <c r="AJ33" s="143"/>
      <c r="AK33" s="144"/>
      <c r="AL33" s="139"/>
      <c r="AM33" s="140"/>
      <c r="AN33" s="141"/>
      <c r="AO33" s="142"/>
      <c r="AP33" s="143"/>
      <c r="AQ33" s="144"/>
      <c r="AR33" s="139"/>
      <c r="AS33" s="140"/>
      <c r="AT33" s="141"/>
      <c r="AU33" s="142"/>
      <c r="AV33" s="143"/>
      <c r="AW33" s="144"/>
      <c r="AX33" s="139"/>
      <c r="AY33" s="140"/>
      <c r="AZ33" s="141"/>
      <c r="BA33" s="142"/>
      <c r="BB33" s="143"/>
      <c r="BC33" s="144"/>
      <c r="BD33" s="139"/>
      <c r="BE33" s="140"/>
      <c r="BF33" s="141"/>
      <c r="BG33" s="142"/>
      <c r="BH33" s="143"/>
      <c r="BI33" s="144"/>
      <c r="BJ33" s="139"/>
      <c r="BK33" s="140"/>
      <c r="BL33" s="141"/>
      <c r="BM33" s="143"/>
      <c r="BN33" s="144"/>
      <c r="BO33" s="139"/>
      <c r="BP33" s="140"/>
      <c r="BQ33" s="141"/>
      <c r="BR33" s="143"/>
      <c r="BS33" s="144"/>
      <c r="BT33" s="139"/>
      <c r="BU33" s="140"/>
      <c r="BV33" s="141"/>
      <c r="BW33" s="143"/>
      <c r="BX33" s="144"/>
      <c r="BY33" s="139"/>
      <c r="BZ33" s="140"/>
      <c r="CA33" s="141"/>
      <c r="CB33" s="143"/>
      <c r="CC33" s="144"/>
      <c r="CD33" s="139"/>
      <c r="CE33" s="140"/>
      <c r="CF33" s="141"/>
      <c r="CG33" s="143"/>
      <c r="CH33" s="144"/>
    </row>
    <row r="34" spans="1:86" s="150" customFormat="1" ht="34.5" customHeight="1">
      <c r="A34" s="151">
        <v>29</v>
      </c>
      <c r="B34" s="139"/>
      <c r="C34" s="140"/>
      <c r="D34" s="141"/>
      <c r="E34" s="142"/>
      <c r="F34" s="143"/>
      <c r="G34" s="144"/>
      <c r="H34" s="139"/>
      <c r="I34" s="140"/>
      <c r="J34" s="141"/>
      <c r="K34" s="142"/>
      <c r="L34" s="143"/>
      <c r="M34" s="144"/>
      <c r="N34" s="139"/>
      <c r="O34" s="140"/>
      <c r="P34" s="141"/>
      <c r="Q34" s="142"/>
      <c r="R34" s="143"/>
      <c r="S34" s="144"/>
      <c r="T34" s="139"/>
      <c r="U34" s="140"/>
      <c r="V34" s="141"/>
      <c r="W34" s="142"/>
      <c r="X34" s="143"/>
      <c r="Y34" s="144"/>
      <c r="Z34" s="139"/>
      <c r="AA34" s="140"/>
      <c r="AB34" s="141"/>
      <c r="AC34" s="142"/>
      <c r="AD34" s="143"/>
      <c r="AE34" s="144"/>
      <c r="AF34" s="139"/>
      <c r="AG34" s="140"/>
      <c r="AH34" s="141"/>
      <c r="AI34" s="142"/>
      <c r="AJ34" s="143"/>
      <c r="AK34" s="144"/>
      <c r="AL34" s="139"/>
      <c r="AM34" s="140"/>
      <c r="AN34" s="141"/>
      <c r="AO34" s="142"/>
      <c r="AP34" s="143"/>
      <c r="AQ34" s="144"/>
      <c r="AR34" s="139"/>
      <c r="AS34" s="140"/>
      <c r="AT34" s="141"/>
      <c r="AU34" s="142"/>
      <c r="AV34" s="143"/>
      <c r="AW34" s="144"/>
      <c r="AX34" s="139"/>
      <c r="AY34" s="140"/>
      <c r="AZ34" s="141"/>
      <c r="BA34" s="142"/>
      <c r="BB34" s="143"/>
      <c r="BC34" s="144"/>
      <c r="BD34" s="139"/>
      <c r="BE34" s="140"/>
      <c r="BF34" s="141"/>
      <c r="BG34" s="142"/>
      <c r="BH34" s="143"/>
      <c r="BI34" s="144"/>
      <c r="BJ34" s="139"/>
      <c r="BK34" s="140"/>
      <c r="BL34" s="141"/>
      <c r="BM34" s="143"/>
      <c r="BN34" s="144"/>
      <c r="BO34" s="139"/>
      <c r="BP34" s="140"/>
      <c r="BQ34" s="141"/>
      <c r="BR34" s="143"/>
      <c r="BS34" s="144"/>
      <c r="BT34" s="139"/>
      <c r="BU34" s="140"/>
      <c r="BV34" s="141"/>
      <c r="BW34" s="143"/>
      <c r="BX34" s="144"/>
      <c r="BY34" s="139"/>
      <c r="BZ34" s="140"/>
      <c r="CA34" s="141"/>
      <c r="CB34" s="143"/>
      <c r="CC34" s="144"/>
      <c r="CD34" s="139"/>
      <c r="CE34" s="140"/>
      <c r="CF34" s="141"/>
      <c r="CG34" s="143"/>
      <c r="CH34" s="144"/>
    </row>
    <row r="35" spans="1:86" s="150" customFormat="1" ht="34.5" customHeight="1">
      <c r="A35" s="151">
        <v>30</v>
      </c>
      <c r="B35" s="139"/>
      <c r="C35" s="140"/>
      <c r="D35" s="141"/>
      <c r="E35" s="142"/>
      <c r="F35" s="143"/>
      <c r="G35" s="144"/>
      <c r="H35" s="139"/>
      <c r="I35" s="140"/>
      <c r="J35" s="141"/>
      <c r="K35" s="142"/>
      <c r="L35" s="143"/>
      <c r="M35" s="144"/>
      <c r="N35" s="139"/>
      <c r="O35" s="140"/>
      <c r="P35" s="141"/>
      <c r="Q35" s="142"/>
      <c r="R35" s="143"/>
      <c r="S35" s="144"/>
      <c r="T35" s="139"/>
      <c r="U35" s="140"/>
      <c r="V35" s="141"/>
      <c r="W35" s="142"/>
      <c r="X35" s="143"/>
      <c r="Y35" s="144"/>
      <c r="Z35" s="139"/>
      <c r="AA35" s="140"/>
      <c r="AB35" s="141"/>
      <c r="AC35" s="142"/>
      <c r="AD35" s="143"/>
      <c r="AE35" s="144"/>
      <c r="AF35" s="139"/>
      <c r="AG35" s="140"/>
      <c r="AH35" s="141"/>
      <c r="AI35" s="142"/>
      <c r="AJ35" s="143"/>
      <c r="AK35" s="144"/>
      <c r="AL35" s="139"/>
      <c r="AM35" s="140"/>
      <c r="AN35" s="141"/>
      <c r="AO35" s="142"/>
      <c r="AP35" s="143"/>
      <c r="AQ35" s="144"/>
      <c r="AR35" s="139"/>
      <c r="AS35" s="140"/>
      <c r="AT35" s="141"/>
      <c r="AU35" s="142"/>
      <c r="AV35" s="143"/>
      <c r="AW35" s="144"/>
      <c r="AX35" s="139"/>
      <c r="AY35" s="140"/>
      <c r="AZ35" s="141"/>
      <c r="BA35" s="142"/>
      <c r="BB35" s="143"/>
      <c r="BC35" s="144"/>
      <c r="BD35" s="139"/>
      <c r="BE35" s="140"/>
      <c r="BF35" s="141"/>
      <c r="BG35" s="142"/>
      <c r="BH35" s="143"/>
      <c r="BI35" s="144"/>
      <c r="BJ35" s="139"/>
      <c r="BK35" s="140"/>
      <c r="BL35" s="141"/>
      <c r="BM35" s="143"/>
      <c r="BN35" s="144"/>
      <c r="BO35" s="139"/>
      <c r="BP35" s="140"/>
      <c r="BQ35" s="141"/>
      <c r="BR35" s="143"/>
      <c r="BS35" s="144"/>
      <c r="BT35" s="139"/>
      <c r="BU35" s="140"/>
      <c r="BV35" s="141"/>
      <c r="BW35" s="143"/>
      <c r="BX35" s="144"/>
      <c r="BY35" s="139"/>
      <c r="BZ35" s="140"/>
      <c r="CA35" s="141"/>
      <c r="CB35" s="143"/>
      <c r="CC35" s="144"/>
      <c r="CD35" s="139"/>
      <c r="CE35" s="140"/>
      <c r="CF35" s="141"/>
      <c r="CG35" s="143"/>
      <c r="CH35" s="144"/>
    </row>
    <row r="36" ht="15.75"/>
    <row r="37" spans="2:83" ht="15.75">
      <c r="B37" s="155"/>
      <c r="C37" s="155"/>
      <c r="H37" s="155"/>
      <c r="I37" s="155"/>
      <c r="N37" s="155"/>
      <c r="O37" s="155"/>
      <c r="T37" s="155"/>
      <c r="U37" s="155"/>
      <c r="Z37" s="155"/>
      <c r="AA37" s="155"/>
      <c r="AF37" s="155"/>
      <c r="AG37" s="155"/>
      <c r="AL37" s="155"/>
      <c r="AM37" s="155"/>
      <c r="AR37" s="155"/>
      <c r="AS37" s="155"/>
      <c r="AX37" s="155"/>
      <c r="AY37" s="155"/>
      <c r="BD37" s="155"/>
      <c r="BE37" s="155"/>
      <c r="BJ37" s="155"/>
      <c r="BK37" s="155"/>
      <c r="BO37" s="155"/>
      <c r="BP37" s="155"/>
      <c r="BT37" s="155"/>
      <c r="BU37" s="155"/>
      <c r="BY37" s="155"/>
      <c r="BZ37" s="155"/>
      <c r="CD37" s="155"/>
      <c r="CE37" s="155"/>
    </row>
    <row r="38" spans="2:3" ht="15.75">
      <c r="B38" s="156"/>
      <c r="C38" s="156"/>
    </row>
  </sheetData>
  <sheetProtection/>
  <mergeCells count="61">
    <mergeCell ref="CD4:CH4"/>
    <mergeCell ref="AX4:BC4"/>
    <mergeCell ref="BD4:BI4"/>
    <mergeCell ref="BJ4:BN4"/>
    <mergeCell ref="BO4:BS4"/>
    <mergeCell ref="BT4:BX4"/>
    <mergeCell ref="BY4:CC4"/>
    <mergeCell ref="BY3:CC3"/>
    <mergeCell ref="CD3:CH3"/>
    <mergeCell ref="B4:G4"/>
    <mergeCell ref="H4:M4"/>
    <mergeCell ref="N4:S4"/>
    <mergeCell ref="T4:Y4"/>
    <mergeCell ref="Z4:AE4"/>
    <mergeCell ref="AF4:AK4"/>
    <mergeCell ref="AL4:AQ4"/>
    <mergeCell ref="AR4:AW4"/>
    <mergeCell ref="AR3:AW3"/>
    <mergeCell ref="AX3:BC3"/>
    <mergeCell ref="BD3:BI3"/>
    <mergeCell ref="BJ3:BN3"/>
    <mergeCell ref="BO3:BS3"/>
    <mergeCell ref="BT3:BX3"/>
    <mergeCell ref="BY2:CC2"/>
    <mergeCell ref="CD2:CH2"/>
    <mergeCell ref="A3:A5"/>
    <mergeCell ref="B3:G3"/>
    <mergeCell ref="H3:M3"/>
    <mergeCell ref="N3:S3"/>
    <mergeCell ref="T3:Y3"/>
    <mergeCell ref="Z3:AE3"/>
    <mergeCell ref="AF3:AK3"/>
    <mergeCell ref="AL3:AQ3"/>
    <mergeCell ref="AR2:AW2"/>
    <mergeCell ref="AX2:BC2"/>
    <mergeCell ref="BD2:BI2"/>
    <mergeCell ref="BJ2:BN2"/>
    <mergeCell ref="BO2:BS2"/>
    <mergeCell ref="BT2:BX2"/>
    <mergeCell ref="BT1:BX1"/>
    <mergeCell ref="BY1:CC1"/>
    <mergeCell ref="CD1:CH1"/>
    <mergeCell ref="B2:G2"/>
    <mergeCell ref="H2:M2"/>
    <mergeCell ref="N2:S2"/>
    <mergeCell ref="T2:Y2"/>
    <mergeCell ref="Z2:AE2"/>
    <mergeCell ref="AF2:AK2"/>
    <mergeCell ref="AL2:AQ2"/>
    <mergeCell ref="AL1:AQ1"/>
    <mergeCell ref="AR1:AW1"/>
    <mergeCell ref="AX1:BC1"/>
    <mergeCell ref="BD1:BI1"/>
    <mergeCell ref="BJ1:BN1"/>
    <mergeCell ref="BO1:BS1"/>
    <mergeCell ref="B1:G1"/>
    <mergeCell ref="H1:M1"/>
    <mergeCell ref="N1:S1"/>
    <mergeCell ref="T1:Y1"/>
    <mergeCell ref="Z1:AE1"/>
    <mergeCell ref="AF1:AK1"/>
  </mergeCells>
  <printOptions horizontalCentered="1"/>
  <pageMargins left="0.19645669291338602" right="0.19645669291338602" top="0.7791338582677161" bottom="0.45039370078740204" header="0.3153543307086611" footer="0.19645669291338602"/>
  <pageSetup fitToHeight="0" fitToWidth="0" orientation="portrait" pageOrder="overThenDown" paperSize="9"/>
  <headerFooter alignWithMargins="0">
    <oddHeader>&amp;C&amp;"Arial CE,Regular"&amp;12&amp;A</oddHeader>
    <oddFooter>&amp;C&amp;"Arial CE,Regular"&amp;10Stránka &amp;P z &amp;N&amp;R&amp;"Arial CE,Regular"&amp;10&amp;F</oddFooter>
  </headerFooter>
  <colBreaks count="3" manualBreakCount="3">
    <brk id="8" max="0" man="1"/>
    <brk id="14" max="0" man="1"/>
    <brk id="20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H3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00390625" style="153" customWidth="1"/>
    <col min="2" max="2" width="23.75390625" style="154" customWidth="1"/>
    <col min="3" max="3" width="28.375" style="154" customWidth="1"/>
    <col min="4" max="4" width="9.875" style="2" customWidth="1"/>
    <col min="5" max="5" width="2.25390625" style="2" customWidth="1"/>
    <col min="6" max="6" width="6.625" style="133" customWidth="1"/>
    <col min="7" max="7" width="14.50390625" style="2" customWidth="1"/>
    <col min="8" max="8" width="23.75390625" style="154" customWidth="1"/>
    <col min="9" max="9" width="28.375" style="154" customWidth="1"/>
    <col min="10" max="10" width="9.875" style="2" customWidth="1"/>
    <col min="11" max="11" width="2.25390625" style="2" customWidth="1"/>
    <col min="12" max="12" width="6.625" style="133" customWidth="1"/>
    <col min="13" max="13" width="14.50390625" style="2" customWidth="1"/>
    <col min="14" max="14" width="23.75390625" style="154" customWidth="1"/>
    <col min="15" max="15" width="28.375" style="154" customWidth="1"/>
    <col min="16" max="16" width="9.875" style="2" customWidth="1"/>
    <col min="17" max="17" width="2.25390625" style="2" customWidth="1"/>
    <col min="18" max="18" width="6.25390625" style="133" customWidth="1"/>
    <col min="19" max="19" width="14.50390625" style="2" customWidth="1"/>
    <col min="20" max="20" width="23.75390625" style="154" customWidth="1"/>
    <col min="21" max="21" width="28.375" style="154" customWidth="1"/>
    <col min="22" max="22" width="9.875" style="2" customWidth="1"/>
    <col min="23" max="23" width="2.25390625" style="2" customWidth="1"/>
    <col min="24" max="24" width="6.25390625" style="133" customWidth="1"/>
    <col min="25" max="25" width="14.50390625" style="2" customWidth="1"/>
    <col min="26" max="26" width="23.75390625" style="154" customWidth="1"/>
    <col min="27" max="27" width="28.375" style="154" customWidth="1"/>
    <col min="28" max="28" width="9.875" style="2" customWidth="1"/>
    <col min="29" max="29" width="2.25390625" style="2" customWidth="1"/>
    <col min="30" max="30" width="6.25390625" style="133" customWidth="1"/>
    <col min="31" max="31" width="14.50390625" style="2" customWidth="1"/>
    <col min="32" max="32" width="23.75390625" style="154" customWidth="1"/>
    <col min="33" max="33" width="28.375" style="154" customWidth="1"/>
    <col min="34" max="34" width="9.875" style="2" customWidth="1"/>
    <col min="35" max="35" width="2.25390625" style="2" customWidth="1"/>
    <col min="36" max="36" width="6.25390625" style="133" customWidth="1"/>
    <col min="37" max="37" width="14.50390625" style="2" customWidth="1"/>
    <col min="38" max="38" width="23.75390625" style="154" customWidth="1"/>
    <col min="39" max="39" width="28.375" style="154" customWidth="1"/>
    <col min="40" max="40" width="9.875" style="2" customWidth="1"/>
    <col min="41" max="41" width="2.25390625" style="2" customWidth="1"/>
    <col min="42" max="42" width="6.25390625" style="133" customWidth="1"/>
    <col min="43" max="43" width="14.50390625" style="2" customWidth="1"/>
    <col min="44" max="44" width="23.75390625" style="154" customWidth="1"/>
    <col min="45" max="45" width="28.375" style="154" customWidth="1"/>
    <col min="46" max="46" width="9.875" style="2" customWidth="1"/>
    <col min="47" max="47" width="2.25390625" style="2" customWidth="1"/>
    <col min="48" max="48" width="6.25390625" style="133" customWidth="1"/>
    <col min="49" max="49" width="14.50390625" style="2" customWidth="1"/>
    <col min="50" max="50" width="23.75390625" style="154" customWidth="1"/>
    <col min="51" max="51" width="28.375" style="154" customWidth="1"/>
    <col min="52" max="52" width="9.875" style="2" customWidth="1"/>
    <col min="53" max="53" width="2.375" style="2" customWidth="1"/>
    <col min="54" max="54" width="6.25390625" style="133" customWidth="1"/>
    <col min="55" max="55" width="14.50390625" style="2" customWidth="1"/>
    <col min="56" max="56" width="23.75390625" style="154" customWidth="1"/>
    <col min="57" max="57" width="28.375" style="154" customWidth="1"/>
    <col min="58" max="58" width="9.875" style="2" customWidth="1"/>
    <col min="59" max="59" width="2.375" style="2" customWidth="1"/>
    <col min="60" max="60" width="6.25390625" style="133" customWidth="1"/>
    <col min="61" max="61" width="14.50390625" style="2" customWidth="1"/>
    <col min="62" max="62" width="23.75390625" style="154" customWidth="1"/>
    <col min="63" max="63" width="28.375" style="154" customWidth="1"/>
    <col min="64" max="64" width="9.875" style="2" customWidth="1"/>
    <col min="65" max="65" width="6.25390625" style="133" customWidth="1"/>
    <col min="66" max="66" width="14.50390625" style="2" customWidth="1"/>
    <col min="67" max="67" width="23.75390625" style="154" customWidth="1"/>
    <col min="68" max="68" width="28.375" style="154" customWidth="1"/>
    <col min="69" max="69" width="9.875" style="2" customWidth="1"/>
    <col min="70" max="70" width="6.25390625" style="133" customWidth="1"/>
    <col min="71" max="71" width="14.50390625" style="2" customWidth="1"/>
    <col min="72" max="72" width="23.75390625" style="154" customWidth="1"/>
    <col min="73" max="73" width="28.375" style="154" customWidth="1"/>
    <col min="74" max="74" width="9.875" style="2" customWidth="1"/>
    <col min="75" max="75" width="6.25390625" style="133" customWidth="1"/>
    <col min="76" max="76" width="14.50390625" style="2" customWidth="1"/>
    <col min="77" max="77" width="23.75390625" style="154" customWidth="1"/>
    <col min="78" max="78" width="28.375" style="154" customWidth="1"/>
    <col min="79" max="79" width="9.875" style="2" customWidth="1"/>
    <col min="80" max="80" width="6.25390625" style="133" customWidth="1"/>
    <col min="81" max="81" width="14.50390625" style="2" customWidth="1"/>
    <col min="82" max="82" width="23.75390625" style="154" customWidth="1"/>
    <col min="83" max="83" width="28.375" style="154" customWidth="1"/>
    <col min="84" max="84" width="9.875" style="2" customWidth="1"/>
    <col min="85" max="85" width="6.25390625" style="133" customWidth="1"/>
    <col min="86" max="86" width="14.50390625" style="2" customWidth="1"/>
    <col min="87" max="16384" width="4.875" style="2" customWidth="1"/>
  </cols>
  <sheetData>
    <row r="1" spans="1:86" ht="15.75">
      <c r="A1" s="13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</row>
    <row r="2" spans="1:86" s="2" customFormat="1" ht="14.25">
      <c r="A2" s="13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1:86" ht="16.5" customHeight="1">
      <c r="A3" s="53" t="s">
        <v>181</v>
      </c>
      <c r="B3" s="157" t="s">
        <v>182</v>
      </c>
      <c r="C3" s="157"/>
      <c r="D3" s="157"/>
      <c r="E3" s="157"/>
      <c r="F3" s="157"/>
      <c r="G3" s="157"/>
      <c r="H3" s="157" t="s">
        <v>182</v>
      </c>
      <c r="I3" s="157"/>
      <c r="J3" s="157"/>
      <c r="K3" s="157"/>
      <c r="L3" s="157"/>
      <c r="M3" s="157"/>
      <c r="N3" s="157" t="s">
        <v>182</v>
      </c>
      <c r="O3" s="157"/>
      <c r="P3" s="157"/>
      <c r="Q3" s="157"/>
      <c r="R3" s="157"/>
      <c r="S3" s="157"/>
      <c r="T3" s="157" t="s">
        <v>182</v>
      </c>
      <c r="U3" s="157"/>
      <c r="V3" s="157"/>
      <c r="W3" s="157"/>
      <c r="X3" s="157"/>
      <c r="Y3" s="157"/>
      <c r="Z3" s="157" t="s">
        <v>182</v>
      </c>
      <c r="AA3" s="157"/>
      <c r="AB3" s="157"/>
      <c r="AC3" s="157"/>
      <c r="AD3" s="157"/>
      <c r="AE3" s="157"/>
      <c r="AF3" s="157" t="s">
        <v>182</v>
      </c>
      <c r="AG3" s="157"/>
      <c r="AH3" s="157"/>
      <c r="AI3" s="157"/>
      <c r="AJ3" s="157"/>
      <c r="AK3" s="157"/>
      <c r="AL3" s="157" t="s">
        <v>182</v>
      </c>
      <c r="AM3" s="157"/>
      <c r="AN3" s="157"/>
      <c r="AO3" s="157"/>
      <c r="AP3" s="157"/>
      <c r="AQ3" s="157"/>
      <c r="AR3" s="157" t="s">
        <v>182</v>
      </c>
      <c r="AS3" s="157"/>
      <c r="AT3" s="157"/>
      <c r="AU3" s="157"/>
      <c r="AV3" s="157"/>
      <c r="AW3" s="157"/>
      <c r="AX3" s="157" t="s">
        <v>182</v>
      </c>
      <c r="AY3" s="157"/>
      <c r="AZ3" s="157"/>
      <c r="BA3" s="157"/>
      <c r="BB3" s="157"/>
      <c r="BC3" s="157"/>
      <c r="BD3" s="157" t="s">
        <v>182</v>
      </c>
      <c r="BE3" s="157"/>
      <c r="BF3" s="157"/>
      <c r="BG3" s="157"/>
      <c r="BH3" s="157"/>
      <c r="BI3" s="157"/>
      <c r="BJ3" s="157" t="s">
        <v>182</v>
      </c>
      <c r="BK3" s="157"/>
      <c r="BL3" s="157"/>
      <c r="BM3" s="157"/>
      <c r="BN3" s="157"/>
      <c r="BO3" s="157" t="s">
        <v>182</v>
      </c>
      <c r="BP3" s="157"/>
      <c r="BQ3" s="157"/>
      <c r="BR3" s="157"/>
      <c r="BS3" s="157"/>
      <c r="BT3" s="157" t="s">
        <v>182</v>
      </c>
      <c r="BU3" s="157"/>
      <c r="BV3" s="157"/>
      <c r="BW3" s="157"/>
      <c r="BX3" s="157"/>
      <c r="BY3" s="157" t="s">
        <v>182</v>
      </c>
      <c r="BZ3" s="157"/>
      <c r="CA3" s="157"/>
      <c r="CB3" s="157"/>
      <c r="CC3" s="157"/>
      <c r="CD3" s="157" t="s">
        <v>182</v>
      </c>
      <c r="CE3" s="157"/>
      <c r="CF3" s="157"/>
      <c r="CG3" s="157"/>
      <c r="CH3" s="157"/>
    </row>
    <row r="4" spans="1:86" s="133" customFormat="1" ht="16.5" customHeight="1">
      <c r="A4" s="53"/>
      <c r="B4" s="158" t="s">
        <v>26</v>
      </c>
      <c r="C4" s="158"/>
      <c r="D4" s="158"/>
      <c r="E4" s="158"/>
      <c r="F4" s="158"/>
      <c r="G4" s="158"/>
      <c r="H4" s="158" t="s">
        <v>27</v>
      </c>
      <c r="I4" s="158"/>
      <c r="J4" s="158"/>
      <c r="K4" s="158"/>
      <c r="L4" s="158"/>
      <c r="M4" s="158"/>
      <c r="N4" s="158" t="s">
        <v>28</v>
      </c>
      <c r="O4" s="158"/>
      <c r="P4" s="158"/>
      <c r="Q4" s="158"/>
      <c r="R4" s="158"/>
      <c r="S4" s="158"/>
      <c r="T4" s="158" t="s">
        <v>29</v>
      </c>
      <c r="U4" s="158"/>
      <c r="V4" s="158"/>
      <c r="W4" s="158"/>
      <c r="X4" s="158"/>
      <c r="Y4" s="158"/>
      <c r="Z4" s="158" t="s">
        <v>30</v>
      </c>
      <c r="AA4" s="158"/>
      <c r="AB4" s="158"/>
      <c r="AC4" s="158"/>
      <c r="AD4" s="158"/>
      <c r="AE4" s="158"/>
      <c r="AF4" s="158" t="s">
        <v>31</v>
      </c>
      <c r="AG4" s="158"/>
      <c r="AH4" s="158"/>
      <c r="AI4" s="158"/>
      <c r="AJ4" s="158"/>
      <c r="AK4" s="158"/>
      <c r="AL4" s="158" t="s">
        <v>32</v>
      </c>
      <c r="AM4" s="158"/>
      <c r="AN4" s="158"/>
      <c r="AO4" s="158"/>
      <c r="AP4" s="158"/>
      <c r="AQ4" s="158"/>
      <c r="AR4" s="158" t="s">
        <v>33</v>
      </c>
      <c r="AS4" s="158"/>
      <c r="AT4" s="158"/>
      <c r="AU4" s="158"/>
      <c r="AV4" s="158"/>
      <c r="AW4" s="158"/>
      <c r="AX4" s="158" t="s">
        <v>34</v>
      </c>
      <c r="AY4" s="158"/>
      <c r="AZ4" s="158"/>
      <c r="BA4" s="158"/>
      <c r="BB4" s="158"/>
      <c r="BC4" s="158"/>
      <c r="BD4" s="158" t="s">
        <v>35</v>
      </c>
      <c r="BE4" s="158"/>
      <c r="BF4" s="158"/>
      <c r="BG4" s="158"/>
      <c r="BH4" s="158"/>
      <c r="BI4" s="158"/>
      <c r="BJ4" s="158" t="s">
        <v>36</v>
      </c>
      <c r="BK4" s="158"/>
      <c r="BL4" s="158"/>
      <c r="BM4" s="158"/>
      <c r="BN4" s="158"/>
      <c r="BO4" s="158" t="s">
        <v>37</v>
      </c>
      <c r="BP4" s="158"/>
      <c r="BQ4" s="158"/>
      <c r="BR4" s="158"/>
      <c r="BS4" s="158"/>
      <c r="BT4" s="158" t="s">
        <v>38</v>
      </c>
      <c r="BU4" s="158"/>
      <c r="BV4" s="158"/>
      <c r="BW4" s="158"/>
      <c r="BX4" s="158"/>
      <c r="BY4" s="158" t="s">
        <v>39</v>
      </c>
      <c r="BZ4" s="158"/>
      <c r="CA4" s="158"/>
      <c r="CB4" s="158"/>
      <c r="CC4" s="158"/>
      <c r="CD4" s="158" t="s">
        <v>40</v>
      </c>
      <c r="CE4" s="158"/>
      <c r="CF4" s="158"/>
      <c r="CG4" s="158"/>
      <c r="CH4" s="158"/>
    </row>
    <row r="5" spans="1:86" s="137" customFormat="1" ht="12.75">
      <c r="A5" s="53"/>
      <c r="B5" s="134" t="s">
        <v>94</v>
      </c>
      <c r="C5" s="134" t="s">
        <v>172</v>
      </c>
      <c r="D5" s="134" t="s">
        <v>183</v>
      </c>
      <c r="E5" s="135" t="s">
        <v>40</v>
      </c>
      <c r="F5" s="13" t="s">
        <v>177</v>
      </c>
      <c r="G5" s="136" t="s">
        <v>184</v>
      </c>
      <c r="H5" s="134" t="s">
        <v>94</v>
      </c>
      <c r="I5" s="134" t="s">
        <v>172</v>
      </c>
      <c r="J5" s="134" t="s">
        <v>183</v>
      </c>
      <c r="K5" s="135" t="s">
        <v>40</v>
      </c>
      <c r="L5" s="13" t="s">
        <v>177</v>
      </c>
      <c r="M5" s="136" t="s">
        <v>184</v>
      </c>
      <c r="N5" s="134" t="s">
        <v>94</v>
      </c>
      <c r="O5" s="134" t="s">
        <v>172</v>
      </c>
      <c r="P5" s="134" t="s">
        <v>183</v>
      </c>
      <c r="Q5" s="135" t="s">
        <v>40</v>
      </c>
      <c r="R5" s="13" t="s">
        <v>177</v>
      </c>
      <c r="S5" s="136" t="s">
        <v>184</v>
      </c>
      <c r="T5" s="134" t="s">
        <v>94</v>
      </c>
      <c r="U5" s="134" t="s">
        <v>172</v>
      </c>
      <c r="V5" s="134" t="s">
        <v>183</v>
      </c>
      <c r="W5" s="135" t="s">
        <v>40</v>
      </c>
      <c r="X5" s="13" t="s">
        <v>177</v>
      </c>
      <c r="Y5" s="136" t="s">
        <v>184</v>
      </c>
      <c r="Z5" s="134" t="s">
        <v>94</v>
      </c>
      <c r="AA5" s="134" t="s">
        <v>172</v>
      </c>
      <c r="AB5" s="134" t="s">
        <v>183</v>
      </c>
      <c r="AC5" s="135" t="s">
        <v>40</v>
      </c>
      <c r="AD5" s="13" t="s">
        <v>177</v>
      </c>
      <c r="AE5" s="136" t="s">
        <v>184</v>
      </c>
      <c r="AF5" s="134" t="s">
        <v>94</v>
      </c>
      <c r="AG5" s="134" t="s">
        <v>172</v>
      </c>
      <c r="AH5" s="134" t="s">
        <v>183</v>
      </c>
      <c r="AI5" s="135" t="s">
        <v>40</v>
      </c>
      <c r="AJ5" s="13" t="s">
        <v>177</v>
      </c>
      <c r="AK5" s="136" t="s">
        <v>184</v>
      </c>
      <c r="AL5" s="134" t="s">
        <v>94</v>
      </c>
      <c r="AM5" s="134" t="s">
        <v>172</v>
      </c>
      <c r="AN5" s="134" t="s">
        <v>183</v>
      </c>
      <c r="AO5" s="135" t="s">
        <v>40</v>
      </c>
      <c r="AP5" s="13" t="s">
        <v>177</v>
      </c>
      <c r="AQ5" s="136" t="s">
        <v>184</v>
      </c>
      <c r="AR5" s="134" t="s">
        <v>94</v>
      </c>
      <c r="AS5" s="134" t="s">
        <v>172</v>
      </c>
      <c r="AT5" s="134" t="s">
        <v>183</v>
      </c>
      <c r="AU5" s="135" t="s">
        <v>40</v>
      </c>
      <c r="AV5" s="13" t="s">
        <v>177</v>
      </c>
      <c r="AW5" s="136" t="s">
        <v>184</v>
      </c>
      <c r="AX5" s="134" t="s">
        <v>94</v>
      </c>
      <c r="AY5" s="134" t="s">
        <v>172</v>
      </c>
      <c r="AZ5" s="134" t="s">
        <v>183</v>
      </c>
      <c r="BA5" s="135" t="s">
        <v>40</v>
      </c>
      <c r="BB5" s="13" t="s">
        <v>177</v>
      </c>
      <c r="BC5" s="136" t="s">
        <v>184</v>
      </c>
      <c r="BD5" s="134" t="s">
        <v>94</v>
      </c>
      <c r="BE5" s="134" t="s">
        <v>172</v>
      </c>
      <c r="BF5" s="134" t="s">
        <v>183</v>
      </c>
      <c r="BG5" s="135" t="s">
        <v>40</v>
      </c>
      <c r="BH5" s="13" t="s">
        <v>177</v>
      </c>
      <c r="BI5" s="136" t="s">
        <v>184</v>
      </c>
      <c r="BJ5" s="134" t="s">
        <v>94</v>
      </c>
      <c r="BK5" s="134" t="s">
        <v>172</v>
      </c>
      <c r="BL5" s="134" t="s">
        <v>183</v>
      </c>
      <c r="BM5" s="13" t="s">
        <v>177</v>
      </c>
      <c r="BN5" s="136" t="s">
        <v>184</v>
      </c>
      <c r="BO5" s="134" t="s">
        <v>94</v>
      </c>
      <c r="BP5" s="134" t="s">
        <v>172</v>
      </c>
      <c r="BQ5" s="134" t="s">
        <v>183</v>
      </c>
      <c r="BR5" s="13" t="s">
        <v>177</v>
      </c>
      <c r="BS5" s="136" t="s">
        <v>184</v>
      </c>
      <c r="BT5" s="134" t="s">
        <v>94</v>
      </c>
      <c r="BU5" s="134" t="s">
        <v>172</v>
      </c>
      <c r="BV5" s="134" t="s">
        <v>183</v>
      </c>
      <c r="BW5" s="13" t="s">
        <v>177</v>
      </c>
      <c r="BX5" s="136" t="s">
        <v>184</v>
      </c>
      <c r="BY5" s="134" t="s">
        <v>94</v>
      </c>
      <c r="BZ5" s="134" t="s">
        <v>172</v>
      </c>
      <c r="CA5" s="134" t="s">
        <v>183</v>
      </c>
      <c r="CB5" s="13" t="s">
        <v>177</v>
      </c>
      <c r="CC5" s="136" t="s">
        <v>184</v>
      </c>
      <c r="CD5" s="134" t="s">
        <v>94</v>
      </c>
      <c r="CE5" s="134" t="s">
        <v>172</v>
      </c>
      <c r="CF5" s="134" t="s">
        <v>183</v>
      </c>
      <c r="CG5" s="13" t="s">
        <v>177</v>
      </c>
      <c r="CH5" s="136" t="s">
        <v>184</v>
      </c>
    </row>
    <row r="6" spans="1:86" s="150" customFormat="1" ht="34.5" customHeight="1">
      <c r="A6" s="138">
        <v>1</v>
      </c>
      <c r="B6" s="139" t="s">
        <v>162</v>
      </c>
      <c r="C6" s="140" t="s">
        <v>156</v>
      </c>
      <c r="D6" s="141">
        <v>2900</v>
      </c>
      <c r="E6" s="142"/>
      <c r="F6" s="143">
        <v>5</v>
      </c>
      <c r="G6" s="144"/>
      <c r="H6" s="139" t="s">
        <v>132</v>
      </c>
      <c r="I6" s="140" t="s">
        <v>117</v>
      </c>
      <c r="J6" s="141">
        <v>1700</v>
      </c>
      <c r="K6" s="142"/>
      <c r="L6" s="143">
        <v>4</v>
      </c>
      <c r="M6" s="144"/>
      <c r="N6" s="139" t="s">
        <v>165</v>
      </c>
      <c r="O6" s="140" t="s">
        <v>117</v>
      </c>
      <c r="P6" s="141">
        <v>2920</v>
      </c>
      <c r="Q6" s="142"/>
      <c r="R6" s="143">
        <v>6</v>
      </c>
      <c r="S6" s="144"/>
      <c r="T6" s="139"/>
      <c r="U6" s="140"/>
      <c r="V6" s="141"/>
      <c r="W6" s="142"/>
      <c r="X6" s="143"/>
      <c r="Y6" s="144"/>
      <c r="Z6" s="139"/>
      <c r="AA6" s="140"/>
      <c r="AB6" s="141"/>
      <c r="AC6" s="142"/>
      <c r="AD6" s="143"/>
      <c r="AE6" s="144"/>
      <c r="AF6" s="139"/>
      <c r="AG6" s="140"/>
      <c r="AH6" s="141"/>
      <c r="AI6" s="142"/>
      <c r="AJ6" s="143"/>
      <c r="AK6" s="144"/>
      <c r="AL6" s="139"/>
      <c r="AM6" s="140"/>
      <c r="AN6" s="141"/>
      <c r="AO6" s="142"/>
      <c r="AP6" s="143"/>
      <c r="AQ6" s="144"/>
      <c r="AR6" s="139"/>
      <c r="AS6" s="140"/>
      <c r="AT6" s="141"/>
      <c r="AU6" s="142"/>
      <c r="AV6" s="143"/>
      <c r="AW6" s="144"/>
      <c r="AX6" s="139"/>
      <c r="AY6" s="140"/>
      <c r="AZ6" s="141"/>
      <c r="BA6" s="142"/>
      <c r="BB6" s="143"/>
      <c r="BC6" s="144"/>
      <c r="BD6" s="139"/>
      <c r="BE6" s="140"/>
      <c r="BF6" s="141"/>
      <c r="BG6" s="142"/>
      <c r="BH6" s="143"/>
      <c r="BI6" s="144"/>
      <c r="BJ6" s="139"/>
      <c r="BK6" s="140"/>
      <c r="BL6" s="141"/>
      <c r="BM6" s="143"/>
      <c r="BN6" s="144"/>
      <c r="BO6" s="139"/>
      <c r="BP6" s="140"/>
      <c r="BQ6" s="141"/>
      <c r="BR6" s="143"/>
      <c r="BS6" s="144"/>
      <c r="BT6" s="139"/>
      <c r="BU6" s="140"/>
      <c r="BV6" s="141"/>
      <c r="BW6" s="143"/>
      <c r="BX6" s="144"/>
      <c r="BY6" s="139"/>
      <c r="BZ6" s="140"/>
      <c r="CA6" s="141"/>
      <c r="CB6" s="143"/>
      <c r="CC6" s="144"/>
      <c r="CD6" s="139"/>
      <c r="CE6" s="140"/>
      <c r="CF6" s="141"/>
      <c r="CG6" s="143"/>
      <c r="CH6" s="144"/>
    </row>
    <row r="7" spans="1:86" s="150" customFormat="1" ht="34.5" customHeight="1">
      <c r="A7" s="151">
        <v>2</v>
      </c>
      <c r="B7" s="139" t="s">
        <v>164</v>
      </c>
      <c r="C7" s="140" t="s">
        <v>113</v>
      </c>
      <c r="D7" s="141">
        <v>1420</v>
      </c>
      <c r="E7" s="142"/>
      <c r="F7" s="143">
        <v>6</v>
      </c>
      <c r="G7" s="144"/>
      <c r="H7" s="139" t="s">
        <v>122</v>
      </c>
      <c r="I7" s="140" t="s">
        <v>123</v>
      </c>
      <c r="J7" s="141">
        <v>2580</v>
      </c>
      <c r="K7" s="142"/>
      <c r="L7" s="143">
        <v>3</v>
      </c>
      <c r="M7" s="144"/>
      <c r="N7" s="139" t="s">
        <v>129</v>
      </c>
      <c r="O7" s="140" t="s">
        <v>123</v>
      </c>
      <c r="P7" s="141">
        <v>7780</v>
      </c>
      <c r="Q7" s="142"/>
      <c r="R7" s="143">
        <v>2</v>
      </c>
      <c r="S7" s="144"/>
      <c r="T7" s="139"/>
      <c r="U7" s="140"/>
      <c r="V7" s="141"/>
      <c r="W7" s="142"/>
      <c r="X7" s="143"/>
      <c r="Y7" s="144"/>
      <c r="Z7" s="139"/>
      <c r="AA7" s="140"/>
      <c r="AB7" s="141"/>
      <c r="AC7" s="142"/>
      <c r="AD7" s="143"/>
      <c r="AE7" s="144"/>
      <c r="AF7" s="139"/>
      <c r="AG7" s="140"/>
      <c r="AH7" s="141"/>
      <c r="AI7" s="142"/>
      <c r="AJ7" s="143"/>
      <c r="AK7" s="144"/>
      <c r="AL7" s="139"/>
      <c r="AM7" s="140"/>
      <c r="AN7" s="141"/>
      <c r="AO7" s="142"/>
      <c r="AP7" s="143"/>
      <c r="AQ7" s="144"/>
      <c r="AR7" s="139"/>
      <c r="AS7" s="140"/>
      <c r="AT7" s="141"/>
      <c r="AU7" s="142"/>
      <c r="AV7" s="143"/>
      <c r="AW7" s="144"/>
      <c r="AX7" s="139"/>
      <c r="AY7" s="140"/>
      <c r="AZ7" s="141"/>
      <c r="BA7" s="142"/>
      <c r="BB7" s="143"/>
      <c r="BC7" s="144"/>
      <c r="BD7" s="139"/>
      <c r="BE7" s="140"/>
      <c r="BF7" s="141"/>
      <c r="BG7" s="142"/>
      <c r="BH7" s="143"/>
      <c r="BI7" s="144"/>
      <c r="BJ7" s="139"/>
      <c r="BK7" s="140"/>
      <c r="BL7" s="141"/>
      <c r="BM7" s="143"/>
      <c r="BN7" s="144"/>
      <c r="BO7" s="139"/>
      <c r="BP7" s="140"/>
      <c r="BQ7" s="141"/>
      <c r="BR7" s="143"/>
      <c r="BS7" s="144"/>
      <c r="BT7" s="139"/>
      <c r="BU7" s="140"/>
      <c r="BV7" s="141"/>
      <c r="BW7" s="143"/>
      <c r="BX7" s="144"/>
      <c r="BY7" s="139"/>
      <c r="BZ7" s="140"/>
      <c r="CA7" s="141"/>
      <c r="CB7" s="143"/>
      <c r="CC7" s="144"/>
      <c r="CD7" s="139"/>
      <c r="CE7" s="140"/>
      <c r="CF7" s="141"/>
      <c r="CG7" s="143"/>
      <c r="CH7" s="144"/>
    </row>
    <row r="8" spans="1:86" s="150" customFormat="1" ht="34.5" customHeight="1">
      <c r="A8" s="151">
        <v>3</v>
      </c>
      <c r="B8" s="139" t="s">
        <v>144</v>
      </c>
      <c r="C8" s="140" t="s">
        <v>126</v>
      </c>
      <c r="D8" s="141">
        <v>3560</v>
      </c>
      <c r="E8" s="142"/>
      <c r="F8" s="143">
        <v>3</v>
      </c>
      <c r="G8" s="144"/>
      <c r="H8" s="139" t="s">
        <v>135</v>
      </c>
      <c r="I8" s="140" t="s">
        <v>136</v>
      </c>
      <c r="J8" s="141">
        <v>1680</v>
      </c>
      <c r="K8" s="142"/>
      <c r="L8" s="143">
        <v>5</v>
      </c>
      <c r="M8" s="144"/>
      <c r="N8" s="139" t="s">
        <v>152</v>
      </c>
      <c r="O8" s="140" t="s">
        <v>136</v>
      </c>
      <c r="P8" s="141">
        <v>5380</v>
      </c>
      <c r="Q8" s="142"/>
      <c r="R8" s="143">
        <v>3</v>
      </c>
      <c r="S8" s="144"/>
      <c r="T8" s="139"/>
      <c r="U8" s="140"/>
      <c r="V8" s="141"/>
      <c r="W8" s="142"/>
      <c r="X8" s="143"/>
      <c r="Y8" s="144"/>
      <c r="Z8" s="139"/>
      <c r="AA8" s="140"/>
      <c r="AB8" s="141"/>
      <c r="AC8" s="142"/>
      <c r="AD8" s="143"/>
      <c r="AE8" s="144"/>
      <c r="AF8" s="139"/>
      <c r="AG8" s="140"/>
      <c r="AH8" s="141"/>
      <c r="AI8" s="142"/>
      <c r="AJ8" s="143"/>
      <c r="AK8" s="144"/>
      <c r="AL8" s="139"/>
      <c r="AM8" s="140"/>
      <c r="AN8" s="141"/>
      <c r="AO8" s="142"/>
      <c r="AP8" s="143"/>
      <c r="AQ8" s="144"/>
      <c r="AR8" s="139"/>
      <c r="AS8" s="140"/>
      <c r="AT8" s="141"/>
      <c r="AU8" s="142"/>
      <c r="AV8" s="143"/>
      <c r="AW8" s="144"/>
      <c r="AX8" s="139"/>
      <c r="AY8" s="140"/>
      <c r="AZ8" s="141"/>
      <c r="BA8" s="142"/>
      <c r="BB8" s="143"/>
      <c r="BC8" s="144"/>
      <c r="BD8" s="139"/>
      <c r="BE8" s="140"/>
      <c r="BF8" s="141"/>
      <c r="BG8" s="142"/>
      <c r="BH8" s="143"/>
      <c r="BI8" s="144"/>
      <c r="BJ8" s="139"/>
      <c r="BK8" s="140"/>
      <c r="BL8" s="141"/>
      <c r="BM8" s="143"/>
      <c r="BN8" s="144"/>
      <c r="BO8" s="139"/>
      <c r="BP8" s="140"/>
      <c r="BQ8" s="141"/>
      <c r="BR8" s="143"/>
      <c r="BS8" s="144"/>
      <c r="BT8" s="139"/>
      <c r="BU8" s="140"/>
      <c r="BV8" s="141"/>
      <c r="BW8" s="143"/>
      <c r="BX8" s="144"/>
      <c r="BY8" s="139"/>
      <c r="BZ8" s="140"/>
      <c r="CA8" s="141"/>
      <c r="CB8" s="143"/>
      <c r="CC8" s="144"/>
      <c r="CD8" s="139"/>
      <c r="CE8" s="140"/>
      <c r="CF8" s="141"/>
      <c r="CG8" s="143"/>
      <c r="CH8" s="144"/>
    </row>
    <row r="9" spans="1:86" s="150" customFormat="1" ht="34.5" customHeight="1">
      <c r="A9" s="152">
        <v>4</v>
      </c>
      <c r="B9" s="145" t="s">
        <v>147</v>
      </c>
      <c r="C9" s="146" t="s">
        <v>148</v>
      </c>
      <c r="D9" s="147">
        <v>5000</v>
      </c>
      <c r="E9" s="148"/>
      <c r="F9" s="149">
        <v>1</v>
      </c>
      <c r="G9" s="144"/>
      <c r="H9" s="139" t="s">
        <v>161</v>
      </c>
      <c r="I9" s="140" t="s">
        <v>156</v>
      </c>
      <c r="J9" s="141">
        <v>200</v>
      </c>
      <c r="K9" s="142"/>
      <c r="L9" s="143">
        <v>7</v>
      </c>
      <c r="M9" s="144"/>
      <c r="N9" s="139" t="s">
        <v>155</v>
      </c>
      <c r="O9" s="140" t="s">
        <v>156</v>
      </c>
      <c r="P9" s="141">
        <v>2020</v>
      </c>
      <c r="Q9" s="142"/>
      <c r="R9" s="143">
        <v>7</v>
      </c>
      <c r="S9" s="144"/>
      <c r="T9" s="139"/>
      <c r="U9" s="140"/>
      <c r="V9" s="141"/>
      <c r="W9" s="142"/>
      <c r="X9" s="143"/>
      <c r="Y9" s="144"/>
      <c r="Z9" s="139"/>
      <c r="AA9" s="140"/>
      <c r="AB9" s="141"/>
      <c r="AC9" s="142"/>
      <c r="AD9" s="143"/>
      <c r="AE9" s="144"/>
      <c r="AF9" s="139"/>
      <c r="AG9" s="140"/>
      <c r="AH9" s="141"/>
      <c r="AI9" s="142"/>
      <c r="AJ9" s="143"/>
      <c r="AK9" s="144"/>
      <c r="AL9" s="139"/>
      <c r="AM9" s="140"/>
      <c r="AN9" s="141"/>
      <c r="AO9" s="142"/>
      <c r="AP9" s="143"/>
      <c r="AQ9" s="144"/>
      <c r="AR9" s="139"/>
      <c r="AS9" s="140"/>
      <c r="AT9" s="141"/>
      <c r="AU9" s="142"/>
      <c r="AV9" s="143"/>
      <c r="AW9" s="144"/>
      <c r="AX9" s="139"/>
      <c r="AY9" s="140"/>
      <c r="AZ9" s="141"/>
      <c r="BA9" s="142"/>
      <c r="BB9" s="143"/>
      <c r="BC9" s="144"/>
      <c r="BD9" s="139"/>
      <c r="BE9" s="140"/>
      <c r="BF9" s="141"/>
      <c r="BG9" s="142"/>
      <c r="BH9" s="143"/>
      <c r="BI9" s="144"/>
      <c r="BJ9" s="139"/>
      <c r="BK9" s="140"/>
      <c r="BL9" s="141"/>
      <c r="BM9" s="143"/>
      <c r="BN9" s="144"/>
      <c r="BO9" s="139"/>
      <c r="BP9" s="140"/>
      <c r="BQ9" s="141"/>
      <c r="BR9" s="143"/>
      <c r="BS9" s="144"/>
      <c r="BT9" s="139"/>
      <c r="BU9" s="140"/>
      <c r="BV9" s="141"/>
      <c r="BW9" s="143"/>
      <c r="BX9" s="144"/>
      <c r="BY9" s="139"/>
      <c r="BZ9" s="140"/>
      <c r="CA9" s="141"/>
      <c r="CB9" s="143"/>
      <c r="CC9" s="144"/>
      <c r="CD9" s="139"/>
      <c r="CE9" s="140"/>
      <c r="CF9" s="141"/>
      <c r="CG9" s="143"/>
      <c r="CH9" s="144"/>
    </row>
    <row r="10" spans="1:86" s="150" customFormat="1" ht="34.5" customHeight="1">
      <c r="A10" s="151">
        <v>5</v>
      </c>
      <c r="B10" s="139" t="s">
        <v>159</v>
      </c>
      <c r="C10" s="140" t="s">
        <v>150</v>
      </c>
      <c r="D10" s="141">
        <v>1180</v>
      </c>
      <c r="E10" s="142"/>
      <c r="F10" s="143">
        <v>8</v>
      </c>
      <c r="G10" s="144"/>
      <c r="H10" s="145" t="s">
        <v>120</v>
      </c>
      <c r="I10" s="146" t="s">
        <v>113</v>
      </c>
      <c r="J10" s="147">
        <v>10500</v>
      </c>
      <c r="K10" s="148"/>
      <c r="L10" s="149">
        <v>1</v>
      </c>
      <c r="M10" s="144"/>
      <c r="N10" s="145" t="s">
        <v>112</v>
      </c>
      <c r="O10" s="146" t="s">
        <v>113</v>
      </c>
      <c r="P10" s="147">
        <v>23500</v>
      </c>
      <c r="Q10" s="148"/>
      <c r="R10" s="149">
        <v>1</v>
      </c>
      <c r="S10" s="144"/>
      <c r="T10" s="139"/>
      <c r="U10" s="140"/>
      <c r="V10" s="141"/>
      <c r="W10" s="142"/>
      <c r="X10" s="143"/>
      <c r="Y10" s="144"/>
      <c r="Z10" s="139"/>
      <c r="AA10" s="140"/>
      <c r="AB10" s="141"/>
      <c r="AC10" s="142"/>
      <c r="AD10" s="143"/>
      <c r="AE10" s="144"/>
      <c r="AF10" s="139"/>
      <c r="AG10" s="140"/>
      <c r="AH10" s="141"/>
      <c r="AI10" s="142"/>
      <c r="AJ10" s="143"/>
      <c r="AK10" s="144"/>
      <c r="AL10" s="139"/>
      <c r="AM10" s="140"/>
      <c r="AN10" s="141"/>
      <c r="AO10" s="142"/>
      <c r="AP10" s="143"/>
      <c r="AQ10" s="144"/>
      <c r="AR10" s="139"/>
      <c r="AS10" s="140"/>
      <c r="AT10" s="141"/>
      <c r="AU10" s="142"/>
      <c r="AV10" s="143"/>
      <c r="AW10" s="144"/>
      <c r="AX10" s="139"/>
      <c r="AY10" s="140"/>
      <c r="AZ10" s="141"/>
      <c r="BA10" s="142"/>
      <c r="BB10" s="143"/>
      <c r="BC10" s="144"/>
      <c r="BD10" s="139"/>
      <c r="BE10" s="140"/>
      <c r="BF10" s="141"/>
      <c r="BG10" s="142"/>
      <c r="BH10" s="143"/>
      <c r="BI10" s="144"/>
      <c r="BJ10" s="139"/>
      <c r="BK10" s="140"/>
      <c r="BL10" s="141"/>
      <c r="BM10" s="143"/>
      <c r="BN10" s="144"/>
      <c r="BO10" s="139"/>
      <c r="BP10" s="140"/>
      <c r="BQ10" s="141"/>
      <c r="BR10" s="143"/>
      <c r="BS10" s="144"/>
      <c r="BT10" s="139"/>
      <c r="BU10" s="140"/>
      <c r="BV10" s="141"/>
      <c r="BW10" s="143"/>
      <c r="BX10" s="144"/>
      <c r="BY10" s="139"/>
      <c r="BZ10" s="140"/>
      <c r="CA10" s="141"/>
      <c r="CB10" s="143"/>
      <c r="CC10" s="144"/>
      <c r="CD10" s="139"/>
      <c r="CE10" s="140"/>
      <c r="CF10" s="141"/>
      <c r="CG10" s="143"/>
      <c r="CH10" s="144"/>
    </row>
    <row r="11" spans="1:86" s="150" customFormat="1" ht="34.5" customHeight="1">
      <c r="A11" s="151">
        <v>6</v>
      </c>
      <c r="B11" s="139" t="s">
        <v>116</v>
      </c>
      <c r="C11" s="140" t="s">
        <v>117</v>
      </c>
      <c r="D11" s="141">
        <v>4680</v>
      </c>
      <c r="E11" s="142"/>
      <c r="F11" s="143">
        <v>2</v>
      </c>
      <c r="G11" s="144"/>
      <c r="H11" s="139" t="s">
        <v>157</v>
      </c>
      <c r="I11" s="140" t="s">
        <v>126</v>
      </c>
      <c r="J11" s="141">
        <v>3140</v>
      </c>
      <c r="K11" s="142"/>
      <c r="L11" s="143">
        <v>2</v>
      </c>
      <c r="M11" s="144"/>
      <c r="N11" s="139" t="s">
        <v>125</v>
      </c>
      <c r="O11" s="140" t="s">
        <v>126</v>
      </c>
      <c r="P11" s="141">
        <v>5320</v>
      </c>
      <c r="Q11" s="142"/>
      <c r="R11" s="143">
        <v>4</v>
      </c>
      <c r="S11" s="144"/>
      <c r="T11" s="139"/>
      <c r="U11" s="140"/>
      <c r="V11" s="141"/>
      <c r="W11" s="142"/>
      <c r="X11" s="143"/>
      <c r="Y11" s="144"/>
      <c r="Z11" s="139"/>
      <c r="AA11" s="140"/>
      <c r="AB11" s="141"/>
      <c r="AC11" s="142"/>
      <c r="AD11" s="143"/>
      <c r="AE11" s="144"/>
      <c r="AF11" s="139"/>
      <c r="AG11" s="140"/>
      <c r="AH11" s="141"/>
      <c r="AI11" s="142"/>
      <c r="AJ11" s="143"/>
      <c r="AK11" s="144"/>
      <c r="AL11" s="139"/>
      <c r="AM11" s="140"/>
      <c r="AN11" s="141"/>
      <c r="AO11" s="142"/>
      <c r="AP11" s="143"/>
      <c r="AQ11" s="144"/>
      <c r="AR11" s="139"/>
      <c r="AS11" s="140"/>
      <c r="AT11" s="141"/>
      <c r="AU11" s="142"/>
      <c r="AV11" s="143"/>
      <c r="AW11" s="144"/>
      <c r="AX11" s="139"/>
      <c r="AY11" s="140"/>
      <c r="AZ11" s="141"/>
      <c r="BA11" s="142"/>
      <c r="BB11" s="143"/>
      <c r="BC11" s="144"/>
      <c r="BD11" s="139"/>
      <c r="BE11" s="140"/>
      <c r="BF11" s="141"/>
      <c r="BG11" s="142"/>
      <c r="BH11" s="143"/>
      <c r="BI11" s="144"/>
      <c r="BJ11" s="139"/>
      <c r="BK11" s="140"/>
      <c r="BL11" s="141"/>
      <c r="BM11" s="143"/>
      <c r="BN11" s="144"/>
      <c r="BO11" s="139"/>
      <c r="BP11" s="140"/>
      <c r="BQ11" s="141"/>
      <c r="BR11" s="143"/>
      <c r="BS11" s="144"/>
      <c r="BT11" s="139"/>
      <c r="BU11" s="140"/>
      <c r="BV11" s="141"/>
      <c r="BW11" s="143"/>
      <c r="BX11" s="144"/>
      <c r="BY11" s="139"/>
      <c r="BZ11" s="140"/>
      <c r="CA11" s="141"/>
      <c r="CB11" s="143"/>
      <c r="CC11" s="144"/>
      <c r="CD11" s="139"/>
      <c r="CE11" s="140"/>
      <c r="CF11" s="141"/>
      <c r="CG11" s="143"/>
      <c r="CH11" s="144"/>
    </row>
    <row r="12" spans="1:86" s="150" customFormat="1" ht="34.5" customHeight="1">
      <c r="A12" s="151">
        <v>7</v>
      </c>
      <c r="B12" s="139" t="s">
        <v>139</v>
      </c>
      <c r="C12" s="140" t="s">
        <v>123</v>
      </c>
      <c r="D12" s="141">
        <v>3460</v>
      </c>
      <c r="E12" s="142"/>
      <c r="F12" s="143">
        <v>4</v>
      </c>
      <c r="G12" s="144"/>
      <c r="H12" s="139" t="s">
        <v>166</v>
      </c>
      <c r="I12" s="140" t="s">
        <v>148</v>
      </c>
      <c r="J12" s="141">
        <v>40</v>
      </c>
      <c r="K12" s="142"/>
      <c r="L12" s="143">
        <v>8</v>
      </c>
      <c r="M12" s="144"/>
      <c r="N12" s="139" t="s">
        <v>167</v>
      </c>
      <c r="O12" s="140" t="s">
        <v>148</v>
      </c>
      <c r="P12" s="141">
        <v>480</v>
      </c>
      <c r="Q12" s="142"/>
      <c r="R12" s="143">
        <v>8</v>
      </c>
      <c r="S12" s="144"/>
      <c r="T12" s="139"/>
      <c r="U12" s="140"/>
      <c r="V12" s="141"/>
      <c r="W12" s="142"/>
      <c r="X12" s="143"/>
      <c r="Y12" s="144"/>
      <c r="Z12" s="139"/>
      <c r="AA12" s="140"/>
      <c r="AB12" s="141"/>
      <c r="AC12" s="142"/>
      <c r="AD12" s="143"/>
      <c r="AE12" s="144"/>
      <c r="AF12" s="139"/>
      <c r="AG12" s="140"/>
      <c r="AH12" s="141"/>
      <c r="AI12" s="142"/>
      <c r="AJ12" s="143"/>
      <c r="AK12" s="144"/>
      <c r="AL12" s="139"/>
      <c r="AM12" s="140"/>
      <c r="AN12" s="141"/>
      <c r="AO12" s="142"/>
      <c r="AP12" s="143"/>
      <c r="AQ12" s="144"/>
      <c r="AR12" s="139"/>
      <c r="AS12" s="140"/>
      <c r="AT12" s="141"/>
      <c r="AU12" s="142"/>
      <c r="AV12" s="143"/>
      <c r="AW12" s="144"/>
      <c r="AX12" s="139"/>
      <c r="AY12" s="140"/>
      <c r="AZ12" s="141"/>
      <c r="BA12" s="142"/>
      <c r="BB12" s="143"/>
      <c r="BC12" s="144"/>
      <c r="BD12" s="139"/>
      <c r="BE12" s="140"/>
      <c r="BF12" s="141"/>
      <c r="BG12" s="142"/>
      <c r="BH12" s="143"/>
      <c r="BI12" s="144"/>
      <c r="BJ12" s="139"/>
      <c r="BK12" s="140"/>
      <c r="BL12" s="141"/>
      <c r="BM12" s="143"/>
      <c r="BN12" s="144"/>
      <c r="BO12" s="139"/>
      <c r="BP12" s="140"/>
      <c r="BQ12" s="141"/>
      <c r="BR12" s="143"/>
      <c r="BS12" s="144"/>
      <c r="BT12" s="139"/>
      <c r="BU12" s="140"/>
      <c r="BV12" s="141"/>
      <c r="BW12" s="143"/>
      <c r="BX12" s="144"/>
      <c r="BY12" s="139"/>
      <c r="BZ12" s="140"/>
      <c r="CA12" s="141"/>
      <c r="CB12" s="143"/>
      <c r="CC12" s="144"/>
      <c r="CD12" s="139"/>
      <c r="CE12" s="140"/>
      <c r="CF12" s="141"/>
      <c r="CG12" s="143"/>
      <c r="CH12" s="144"/>
    </row>
    <row r="13" spans="1:86" s="150" customFormat="1" ht="34.5" customHeight="1">
      <c r="A13" s="151">
        <v>8</v>
      </c>
      <c r="B13" s="139" t="s">
        <v>141</v>
      </c>
      <c r="C13" s="140" t="s">
        <v>136</v>
      </c>
      <c r="D13" s="141">
        <v>1380</v>
      </c>
      <c r="E13" s="142"/>
      <c r="F13" s="143">
        <v>7</v>
      </c>
      <c r="G13" s="144"/>
      <c r="H13" s="139" t="s">
        <v>160</v>
      </c>
      <c r="I13" s="140" t="s">
        <v>150</v>
      </c>
      <c r="J13" s="141">
        <v>1460</v>
      </c>
      <c r="K13" s="142"/>
      <c r="L13" s="143">
        <v>6</v>
      </c>
      <c r="M13" s="144"/>
      <c r="N13" s="139" t="s">
        <v>149</v>
      </c>
      <c r="O13" s="140" t="s">
        <v>150</v>
      </c>
      <c r="P13" s="141">
        <v>4620</v>
      </c>
      <c r="Q13" s="142"/>
      <c r="R13" s="143">
        <v>5</v>
      </c>
      <c r="S13" s="144"/>
      <c r="T13" s="139"/>
      <c r="U13" s="140"/>
      <c r="V13" s="141"/>
      <c r="W13" s="142"/>
      <c r="X13" s="143"/>
      <c r="Y13" s="144"/>
      <c r="Z13" s="139"/>
      <c r="AA13" s="140"/>
      <c r="AB13" s="141"/>
      <c r="AC13" s="142"/>
      <c r="AD13" s="143"/>
      <c r="AE13" s="144"/>
      <c r="AF13" s="139"/>
      <c r="AG13" s="140"/>
      <c r="AH13" s="141"/>
      <c r="AI13" s="142"/>
      <c r="AJ13" s="143"/>
      <c r="AK13" s="144"/>
      <c r="AL13" s="139"/>
      <c r="AM13" s="140"/>
      <c r="AN13" s="141"/>
      <c r="AO13" s="142"/>
      <c r="AP13" s="143"/>
      <c r="AQ13" s="144"/>
      <c r="AR13" s="139"/>
      <c r="AS13" s="140"/>
      <c r="AT13" s="141"/>
      <c r="AU13" s="142"/>
      <c r="AV13" s="143"/>
      <c r="AW13" s="144"/>
      <c r="AX13" s="139"/>
      <c r="AY13" s="140"/>
      <c r="AZ13" s="141"/>
      <c r="BA13" s="142"/>
      <c r="BB13" s="143"/>
      <c r="BC13" s="144"/>
      <c r="BD13" s="139"/>
      <c r="BE13" s="140"/>
      <c r="BF13" s="141"/>
      <c r="BG13" s="142"/>
      <c r="BH13" s="143"/>
      <c r="BI13" s="144"/>
      <c r="BJ13" s="139"/>
      <c r="BK13" s="140"/>
      <c r="BL13" s="141"/>
      <c r="BM13" s="143"/>
      <c r="BN13" s="144"/>
      <c r="BO13" s="139"/>
      <c r="BP13" s="140"/>
      <c r="BQ13" s="141"/>
      <c r="BR13" s="143"/>
      <c r="BS13" s="144"/>
      <c r="BT13" s="139"/>
      <c r="BU13" s="140"/>
      <c r="BV13" s="141"/>
      <c r="BW13" s="143"/>
      <c r="BX13" s="144"/>
      <c r="BY13" s="139"/>
      <c r="BZ13" s="140"/>
      <c r="CA13" s="141"/>
      <c r="CB13" s="143"/>
      <c r="CC13" s="144"/>
      <c r="CD13" s="139"/>
      <c r="CE13" s="140"/>
      <c r="CF13" s="141"/>
      <c r="CG13" s="143"/>
      <c r="CH13" s="144"/>
    </row>
    <row r="14" spans="1:86" s="150" customFormat="1" ht="34.5" customHeight="1">
      <c r="A14" s="151">
        <v>9</v>
      </c>
      <c r="B14" s="139"/>
      <c r="C14" s="140"/>
      <c r="D14" s="141"/>
      <c r="E14" s="142"/>
      <c r="F14" s="143"/>
      <c r="G14" s="144"/>
      <c r="H14" s="139"/>
      <c r="I14" s="140"/>
      <c r="J14" s="141"/>
      <c r="K14" s="142"/>
      <c r="L14" s="143"/>
      <c r="M14" s="144"/>
      <c r="N14" s="139"/>
      <c r="O14" s="140"/>
      <c r="P14" s="141"/>
      <c r="Q14" s="142"/>
      <c r="R14" s="143"/>
      <c r="S14" s="144"/>
      <c r="T14" s="139"/>
      <c r="U14" s="140"/>
      <c r="V14" s="141"/>
      <c r="W14" s="142"/>
      <c r="X14" s="143"/>
      <c r="Y14" s="144"/>
      <c r="Z14" s="139"/>
      <c r="AA14" s="140"/>
      <c r="AB14" s="141"/>
      <c r="AC14" s="142"/>
      <c r="AD14" s="143"/>
      <c r="AE14" s="144"/>
      <c r="AF14" s="139"/>
      <c r="AG14" s="140"/>
      <c r="AH14" s="141"/>
      <c r="AI14" s="142"/>
      <c r="AJ14" s="143"/>
      <c r="AK14" s="144"/>
      <c r="AL14" s="139"/>
      <c r="AM14" s="140"/>
      <c r="AN14" s="141"/>
      <c r="AO14" s="142"/>
      <c r="AP14" s="143"/>
      <c r="AQ14" s="144"/>
      <c r="AR14" s="139"/>
      <c r="AS14" s="140"/>
      <c r="AT14" s="141"/>
      <c r="AU14" s="142"/>
      <c r="AV14" s="143"/>
      <c r="AW14" s="144"/>
      <c r="AX14" s="139"/>
      <c r="AY14" s="140"/>
      <c r="AZ14" s="141"/>
      <c r="BA14" s="142"/>
      <c r="BB14" s="143"/>
      <c r="BC14" s="144"/>
      <c r="BD14" s="139"/>
      <c r="BE14" s="140"/>
      <c r="BF14" s="141"/>
      <c r="BG14" s="142"/>
      <c r="BH14" s="143"/>
      <c r="BI14" s="144"/>
      <c r="BJ14" s="139"/>
      <c r="BK14" s="140"/>
      <c r="BL14" s="141"/>
      <c r="BM14" s="143"/>
      <c r="BN14" s="144"/>
      <c r="BO14" s="139"/>
      <c r="BP14" s="140"/>
      <c r="BQ14" s="141"/>
      <c r="BR14" s="143"/>
      <c r="BS14" s="144"/>
      <c r="BT14" s="139"/>
      <c r="BU14" s="140"/>
      <c r="BV14" s="141"/>
      <c r="BW14" s="143"/>
      <c r="BX14" s="144"/>
      <c r="BY14" s="139"/>
      <c r="BZ14" s="140"/>
      <c r="CA14" s="141"/>
      <c r="CB14" s="143"/>
      <c r="CC14" s="144"/>
      <c r="CD14" s="139"/>
      <c r="CE14" s="140"/>
      <c r="CF14" s="141"/>
      <c r="CG14" s="143"/>
      <c r="CH14" s="144"/>
    </row>
    <row r="15" spans="1:86" s="150" customFormat="1" ht="34.5" customHeight="1">
      <c r="A15" s="151">
        <v>10</v>
      </c>
      <c r="B15" s="139"/>
      <c r="C15" s="140"/>
      <c r="D15" s="141"/>
      <c r="E15" s="142"/>
      <c r="F15" s="143"/>
      <c r="G15" s="144"/>
      <c r="H15" s="139"/>
      <c r="I15" s="140"/>
      <c r="J15" s="141"/>
      <c r="K15" s="142"/>
      <c r="L15" s="143"/>
      <c r="M15" s="144"/>
      <c r="N15" s="139"/>
      <c r="O15" s="140"/>
      <c r="P15" s="141"/>
      <c r="Q15" s="142"/>
      <c r="R15" s="143"/>
      <c r="S15" s="144"/>
      <c r="T15" s="139"/>
      <c r="U15" s="140"/>
      <c r="V15" s="141"/>
      <c r="W15" s="142"/>
      <c r="X15" s="143"/>
      <c r="Y15" s="144"/>
      <c r="Z15" s="139"/>
      <c r="AA15" s="140"/>
      <c r="AB15" s="141"/>
      <c r="AC15" s="142"/>
      <c r="AD15" s="143"/>
      <c r="AE15" s="144"/>
      <c r="AF15" s="139"/>
      <c r="AG15" s="140"/>
      <c r="AH15" s="141"/>
      <c r="AI15" s="142"/>
      <c r="AJ15" s="143"/>
      <c r="AK15" s="144"/>
      <c r="AL15" s="139"/>
      <c r="AM15" s="140"/>
      <c r="AN15" s="141"/>
      <c r="AO15" s="142"/>
      <c r="AP15" s="143"/>
      <c r="AQ15" s="144"/>
      <c r="AR15" s="139"/>
      <c r="AS15" s="140"/>
      <c r="AT15" s="141"/>
      <c r="AU15" s="142"/>
      <c r="AV15" s="143"/>
      <c r="AW15" s="144"/>
      <c r="AX15" s="139"/>
      <c r="AY15" s="140"/>
      <c r="AZ15" s="141"/>
      <c r="BA15" s="142"/>
      <c r="BB15" s="143"/>
      <c r="BC15" s="144"/>
      <c r="BD15" s="139"/>
      <c r="BE15" s="140"/>
      <c r="BF15" s="141"/>
      <c r="BG15" s="142"/>
      <c r="BH15" s="143"/>
      <c r="BI15" s="144"/>
      <c r="BJ15" s="139"/>
      <c r="BK15" s="140"/>
      <c r="BL15" s="141"/>
      <c r="BM15" s="143"/>
      <c r="BN15" s="144"/>
      <c r="BO15" s="139"/>
      <c r="BP15" s="140"/>
      <c r="BQ15" s="141"/>
      <c r="BR15" s="143"/>
      <c r="BS15" s="144"/>
      <c r="BT15" s="139"/>
      <c r="BU15" s="140"/>
      <c r="BV15" s="141"/>
      <c r="BW15" s="143"/>
      <c r="BX15" s="144"/>
      <c r="BY15" s="139"/>
      <c r="BZ15" s="140"/>
      <c r="CA15" s="141"/>
      <c r="CB15" s="143"/>
      <c r="CC15" s="144"/>
      <c r="CD15" s="139"/>
      <c r="CE15" s="140"/>
      <c r="CF15" s="141"/>
      <c r="CG15" s="143"/>
      <c r="CH15" s="144"/>
    </row>
    <row r="16" spans="1:86" s="150" customFormat="1" ht="34.5" customHeight="1">
      <c r="A16" s="151">
        <v>11</v>
      </c>
      <c r="B16" s="139"/>
      <c r="C16" s="140"/>
      <c r="D16" s="141"/>
      <c r="E16" s="142"/>
      <c r="F16" s="143"/>
      <c r="G16" s="144"/>
      <c r="H16" s="139"/>
      <c r="I16" s="140"/>
      <c r="J16" s="141"/>
      <c r="K16" s="142"/>
      <c r="L16" s="143"/>
      <c r="M16" s="144"/>
      <c r="N16" s="139"/>
      <c r="O16" s="140"/>
      <c r="P16" s="141"/>
      <c r="Q16" s="142"/>
      <c r="R16" s="143"/>
      <c r="S16" s="144"/>
      <c r="T16" s="139"/>
      <c r="U16" s="140"/>
      <c r="V16" s="141"/>
      <c r="W16" s="142"/>
      <c r="X16" s="143"/>
      <c r="Y16" s="144"/>
      <c r="Z16" s="139"/>
      <c r="AA16" s="140"/>
      <c r="AB16" s="141"/>
      <c r="AC16" s="142"/>
      <c r="AD16" s="143"/>
      <c r="AE16" s="144"/>
      <c r="AF16" s="139"/>
      <c r="AG16" s="140"/>
      <c r="AH16" s="141"/>
      <c r="AI16" s="142"/>
      <c r="AJ16" s="143"/>
      <c r="AK16" s="144"/>
      <c r="AL16" s="139"/>
      <c r="AM16" s="140"/>
      <c r="AN16" s="141"/>
      <c r="AO16" s="142"/>
      <c r="AP16" s="143"/>
      <c r="AQ16" s="144"/>
      <c r="AR16" s="139"/>
      <c r="AS16" s="140"/>
      <c r="AT16" s="141"/>
      <c r="AU16" s="142"/>
      <c r="AV16" s="143"/>
      <c r="AW16" s="144"/>
      <c r="AX16" s="139"/>
      <c r="AY16" s="140"/>
      <c r="AZ16" s="141"/>
      <c r="BA16" s="142"/>
      <c r="BB16" s="143"/>
      <c r="BC16" s="144"/>
      <c r="BD16" s="139"/>
      <c r="BE16" s="140"/>
      <c r="BF16" s="141"/>
      <c r="BG16" s="142"/>
      <c r="BH16" s="143"/>
      <c r="BI16" s="144"/>
      <c r="BJ16" s="139"/>
      <c r="BK16" s="140"/>
      <c r="BL16" s="141"/>
      <c r="BM16" s="143"/>
      <c r="BN16" s="144"/>
      <c r="BO16" s="139"/>
      <c r="BP16" s="140"/>
      <c r="BQ16" s="141"/>
      <c r="BR16" s="143"/>
      <c r="BS16" s="144"/>
      <c r="BT16" s="139"/>
      <c r="BU16" s="140"/>
      <c r="BV16" s="141"/>
      <c r="BW16" s="143"/>
      <c r="BX16" s="144"/>
      <c r="BY16" s="139"/>
      <c r="BZ16" s="140"/>
      <c r="CA16" s="141"/>
      <c r="CB16" s="143"/>
      <c r="CC16" s="144"/>
      <c r="CD16" s="139"/>
      <c r="CE16" s="140"/>
      <c r="CF16" s="141"/>
      <c r="CG16" s="143"/>
      <c r="CH16" s="144"/>
    </row>
    <row r="17" spans="1:86" s="150" customFormat="1" ht="34.5" customHeight="1">
      <c r="A17" s="151">
        <v>12</v>
      </c>
      <c r="B17" s="139"/>
      <c r="C17" s="140"/>
      <c r="D17" s="141"/>
      <c r="E17" s="142"/>
      <c r="F17" s="143"/>
      <c r="G17" s="144"/>
      <c r="H17" s="139"/>
      <c r="I17" s="140"/>
      <c r="J17" s="141"/>
      <c r="K17" s="142"/>
      <c r="L17" s="143"/>
      <c r="M17" s="144"/>
      <c r="N17" s="139"/>
      <c r="O17" s="140"/>
      <c r="P17" s="141"/>
      <c r="Q17" s="142"/>
      <c r="R17" s="143"/>
      <c r="S17" s="144"/>
      <c r="T17" s="139"/>
      <c r="U17" s="140"/>
      <c r="V17" s="141"/>
      <c r="W17" s="142"/>
      <c r="X17" s="143"/>
      <c r="Y17" s="144"/>
      <c r="Z17" s="139"/>
      <c r="AA17" s="140"/>
      <c r="AB17" s="141"/>
      <c r="AC17" s="142"/>
      <c r="AD17" s="143"/>
      <c r="AE17" s="144"/>
      <c r="AF17" s="139"/>
      <c r="AG17" s="140"/>
      <c r="AH17" s="141"/>
      <c r="AI17" s="142"/>
      <c r="AJ17" s="143"/>
      <c r="AK17" s="144"/>
      <c r="AL17" s="139"/>
      <c r="AM17" s="140"/>
      <c r="AN17" s="141"/>
      <c r="AO17" s="142"/>
      <c r="AP17" s="143"/>
      <c r="AQ17" s="144"/>
      <c r="AR17" s="139"/>
      <c r="AS17" s="140"/>
      <c r="AT17" s="141"/>
      <c r="AU17" s="142"/>
      <c r="AV17" s="143"/>
      <c r="AW17" s="144"/>
      <c r="AX17" s="139"/>
      <c r="AY17" s="140"/>
      <c r="AZ17" s="141"/>
      <c r="BA17" s="142"/>
      <c r="BB17" s="143"/>
      <c r="BC17" s="144"/>
      <c r="BD17" s="139"/>
      <c r="BE17" s="140"/>
      <c r="BF17" s="141"/>
      <c r="BG17" s="142"/>
      <c r="BH17" s="143"/>
      <c r="BI17" s="144"/>
      <c r="BJ17" s="139"/>
      <c r="BK17" s="140"/>
      <c r="BL17" s="141"/>
      <c r="BM17" s="143"/>
      <c r="BN17" s="144"/>
      <c r="BO17" s="139"/>
      <c r="BP17" s="140"/>
      <c r="BQ17" s="141"/>
      <c r="BR17" s="143"/>
      <c r="BS17" s="144"/>
      <c r="BT17" s="139"/>
      <c r="BU17" s="140"/>
      <c r="BV17" s="141"/>
      <c r="BW17" s="143"/>
      <c r="BX17" s="144"/>
      <c r="BY17" s="139"/>
      <c r="BZ17" s="140"/>
      <c r="CA17" s="141"/>
      <c r="CB17" s="143"/>
      <c r="CC17" s="144"/>
      <c r="CD17" s="139"/>
      <c r="CE17" s="140"/>
      <c r="CF17" s="141"/>
      <c r="CG17" s="143"/>
      <c r="CH17" s="144"/>
    </row>
    <row r="18" spans="1:86" s="150" customFormat="1" ht="34.5" customHeight="1">
      <c r="A18" s="151">
        <v>13</v>
      </c>
      <c r="B18" s="139"/>
      <c r="C18" s="140"/>
      <c r="D18" s="141"/>
      <c r="E18" s="142"/>
      <c r="F18" s="143"/>
      <c r="G18" s="144"/>
      <c r="H18" s="139"/>
      <c r="I18" s="140"/>
      <c r="J18" s="141"/>
      <c r="K18" s="142"/>
      <c r="L18" s="143"/>
      <c r="M18" s="144"/>
      <c r="N18" s="139"/>
      <c r="O18" s="140"/>
      <c r="P18" s="141"/>
      <c r="Q18" s="142"/>
      <c r="R18" s="143"/>
      <c r="S18" s="144"/>
      <c r="T18" s="139"/>
      <c r="U18" s="140"/>
      <c r="V18" s="141"/>
      <c r="W18" s="142"/>
      <c r="X18" s="143"/>
      <c r="Y18" s="144"/>
      <c r="Z18" s="139"/>
      <c r="AA18" s="140"/>
      <c r="AB18" s="141"/>
      <c r="AC18" s="142"/>
      <c r="AD18" s="143"/>
      <c r="AE18" s="144"/>
      <c r="AF18" s="139"/>
      <c r="AG18" s="140"/>
      <c r="AH18" s="141"/>
      <c r="AI18" s="142"/>
      <c r="AJ18" s="143"/>
      <c r="AK18" s="144"/>
      <c r="AL18" s="139"/>
      <c r="AM18" s="140"/>
      <c r="AN18" s="141"/>
      <c r="AO18" s="142"/>
      <c r="AP18" s="143"/>
      <c r="AQ18" s="144"/>
      <c r="AR18" s="139"/>
      <c r="AS18" s="140"/>
      <c r="AT18" s="141"/>
      <c r="AU18" s="142"/>
      <c r="AV18" s="143"/>
      <c r="AW18" s="144"/>
      <c r="AX18" s="139"/>
      <c r="AY18" s="140"/>
      <c r="AZ18" s="141"/>
      <c r="BA18" s="142"/>
      <c r="BB18" s="143"/>
      <c r="BC18" s="144"/>
      <c r="BD18" s="139"/>
      <c r="BE18" s="140"/>
      <c r="BF18" s="141"/>
      <c r="BG18" s="142"/>
      <c r="BH18" s="143"/>
      <c r="BI18" s="144"/>
      <c r="BJ18" s="139"/>
      <c r="BK18" s="140"/>
      <c r="BL18" s="141"/>
      <c r="BM18" s="143"/>
      <c r="BN18" s="144"/>
      <c r="BO18" s="139"/>
      <c r="BP18" s="140"/>
      <c r="BQ18" s="141"/>
      <c r="BR18" s="143"/>
      <c r="BS18" s="144"/>
      <c r="BT18" s="139"/>
      <c r="BU18" s="140"/>
      <c r="BV18" s="141"/>
      <c r="BW18" s="143"/>
      <c r="BX18" s="144"/>
      <c r="BY18" s="139"/>
      <c r="BZ18" s="140"/>
      <c r="CA18" s="141"/>
      <c r="CB18" s="143"/>
      <c r="CC18" s="144"/>
      <c r="CD18" s="139"/>
      <c r="CE18" s="140"/>
      <c r="CF18" s="141"/>
      <c r="CG18" s="143"/>
      <c r="CH18" s="144"/>
    </row>
    <row r="19" spans="1:86" s="150" customFormat="1" ht="34.5" customHeight="1">
      <c r="A19" s="151">
        <v>14</v>
      </c>
      <c r="B19" s="139"/>
      <c r="C19" s="140"/>
      <c r="D19" s="141"/>
      <c r="E19" s="142"/>
      <c r="F19" s="143"/>
      <c r="G19" s="144"/>
      <c r="H19" s="139"/>
      <c r="I19" s="140"/>
      <c r="J19" s="141"/>
      <c r="K19" s="142"/>
      <c r="L19" s="143"/>
      <c r="M19" s="144"/>
      <c r="N19" s="139"/>
      <c r="O19" s="140"/>
      <c r="P19" s="141"/>
      <c r="Q19" s="142"/>
      <c r="R19" s="143"/>
      <c r="S19" s="144"/>
      <c r="T19" s="139"/>
      <c r="U19" s="140"/>
      <c r="V19" s="141"/>
      <c r="W19" s="142"/>
      <c r="X19" s="143"/>
      <c r="Y19" s="144"/>
      <c r="Z19" s="139"/>
      <c r="AA19" s="140"/>
      <c r="AB19" s="141"/>
      <c r="AC19" s="142"/>
      <c r="AD19" s="143"/>
      <c r="AE19" s="144"/>
      <c r="AF19" s="139"/>
      <c r="AG19" s="140"/>
      <c r="AH19" s="141"/>
      <c r="AI19" s="142"/>
      <c r="AJ19" s="143"/>
      <c r="AK19" s="144"/>
      <c r="AL19" s="139"/>
      <c r="AM19" s="140"/>
      <c r="AN19" s="141"/>
      <c r="AO19" s="142"/>
      <c r="AP19" s="143"/>
      <c r="AQ19" s="144"/>
      <c r="AR19" s="139"/>
      <c r="AS19" s="140"/>
      <c r="AT19" s="141"/>
      <c r="AU19" s="142"/>
      <c r="AV19" s="143"/>
      <c r="AW19" s="144"/>
      <c r="AX19" s="139"/>
      <c r="AY19" s="140"/>
      <c r="AZ19" s="141"/>
      <c r="BA19" s="142"/>
      <c r="BB19" s="143"/>
      <c r="BC19" s="144"/>
      <c r="BD19" s="139"/>
      <c r="BE19" s="140"/>
      <c r="BF19" s="141"/>
      <c r="BG19" s="142"/>
      <c r="BH19" s="143"/>
      <c r="BI19" s="144"/>
      <c r="BJ19" s="139"/>
      <c r="BK19" s="140"/>
      <c r="BL19" s="141"/>
      <c r="BM19" s="143"/>
      <c r="BN19" s="144"/>
      <c r="BO19" s="139"/>
      <c r="BP19" s="140"/>
      <c r="BQ19" s="141"/>
      <c r="BR19" s="143"/>
      <c r="BS19" s="144"/>
      <c r="BT19" s="139"/>
      <c r="BU19" s="140"/>
      <c r="BV19" s="141"/>
      <c r="BW19" s="143"/>
      <c r="BX19" s="144"/>
      <c r="BY19" s="139"/>
      <c r="BZ19" s="140"/>
      <c r="CA19" s="141"/>
      <c r="CB19" s="143"/>
      <c r="CC19" s="144"/>
      <c r="CD19" s="139"/>
      <c r="CE19" s="140"/>
      <c r="CF19" s="141"/>
      <c r="CG19" s="143"/>
      <c r="CH19" s="144"/>
    </row>
    <row r="20" spans="1:86" s="150" customFormat="1" ht="34.5" customHeight="1">
      <c r="A20" s="151">
        <v>15</v>
      </c>
      <c r="B20" s="139"/>
      <c r="C20" s="140"/>
      <c r="D20" s="141"/>
      <c r="E20" s="142"/>
      <c r="F20" s="143"/>
      <c r="G20" s="144"/>
      <c r="H20" s="139"/>
      <c r="I20" s="140"/>
      <c r="J20" s="141"/>
      <c r="K20" s="142"/>
      <c r="L20" s="143"/>
      <c r="M20" s="144"/>
      <c r="N20" s="139"/>
      <c r="O20" s="140"/>
      <c r="P20" s="141"/>
      <c r="Q20" s="142"/>
      <c r="R20" s="143"/>
      <c r="S20" s="144"/>
      <c r="T20" s="139"/>
      <c r="U20" s="140"/>
      <c r="V20" s="141"/>
      <c r="W20" s="142"/>
      <c r="X20" s="143"/>
      <c r="Y20" s="144"/>
      <c r="Z20" s="139"/>
      <c r="AA20" s="140"/>
      <c r="AB20" s="141"/>
      <c r="AC20" s="142"/>
      <c r="AD20" s="143"/>
      <c r="AE20" s="144"/>
      <c r="AF20" s="139"/>
      <c r="AG20" s="140"/>
      <c r="AH20" s="141"/>
      <c r="AI20" s="142"/>
      <c r="AJ20" s="143"/>
      <c r="AK20" s="144"/>
      <c r="AL20" s="139"/>
      <c r="AM20" s="140"/>
      <c r="AN20" s="141"/>
      <c r="AO20" s="142"/>
      <c r="AP20" s="143"/>
      <c r="AQ20" s="144"/>
      <c r="AR20" s="139"/>
      <c r="AS20" s="140"/>
      <c r="AT20" s="141"/>
      <c r="AU20" s="142"/>
      <c r="AV20" s="143"/>
      <c r="AW20" s="144"/>
      <c r="AX20" s="139"/>
      <c r="AY20" s="140"/>
      <c r="AZ20" s="141"/>
      <c r="BA20" s="142"/>
      <c r="BB20" s="143"/>
      <c r="BC20" s="144"/>
      <c r="BD20" s="139"/>
      <c r="BE20" s="140"/>
      <c r="BF20" s="141"/>
      <c r="BG20" s="142"/>
      <c r="BH20" s="143"/>
      <c r="BI20" s="144"/>
      <c r="BJ20" s="139"/>
      <c r="BK20" s="140"/>
      <c r="BL20" s="141"/>
      <c r="BM20" s="143"/>
      <c r="BN20" s="144"/>
      <c r="BO20" s="139"/>
      <c r="BP20" s="140"/>
      <c r="BQ20" s="141"/>
      <c r="BR20" s="143"/>
      <c r="BS20" s="144"/>
      <c r="BT20" s="139"/>
      <c r="BU20" s="140"/>
      <c r="BV20" s="141"/>
      <c r="BW20" s="143"/>
      <c r="BX20" s="144"/>
      <c r="BY20" s="139"/>
      <c r="BZ20" s="140"/>
      <c r="CA20" s="141"/>
      <c r="CB20" s="143"/>
      <c r="CC20" s="144"/>
      <c r="CD20" s="139"/>
      <c r="CE20" s="140"/>
      <c r="CF20" s="141"/>
      <c r="CG20" s="143"/>
      <c r="CH20" s="144"/>
    </row>
    <row r="21" spans="1:86" s="150" customFormat="1" ht="34.5" customHeight="1">
      <c r="A21" s="151">
        <v>16</v>
      </c>
      <c r="B21" s="139"/>
      <c r="C21" s="140"/>
      <c r="D21" s="141"/>
      <c r="E21" s="142"/>
      <c r="F21" s="143"/>
      <c r="G21" s="144"/>
      <c r="H21" s="139"/>
      <c r="I21" s="140"/>
      <c r="J21" s="141"/>
      <c r="K21" s="142"/>
      <c r="L21" s="143"/>
      <c r="M21" s="144"/>
      <c r="N21" s="139"/>
      <c r="O21" s="140"/>
      <c r="P21" s="141"/>
      <c r="Q21" s="142"/>
      <c r="R21" s="143"/>
      <c r="S21" s="144"/>
      <c r="T21" s="139"/>
      <c r="U21" s="140"/>
      <c r="V21" s="141"/>
      <c r="W21" s="142"/>
      <c r="X21" s="143"/>
      <c r="Y21" s="144"/>
      <c r="Z21" s="139"/>
      <c r="AA21" s="140"/>
      <c r="AB21" s="141"/>
      <c r="AC21" s="142"/>
      <c r="AD21" s="143"/>
      <c r="AE21" s="144"/>
      <c r="AF21" s="139"/>
      <c r="AG21" s="140"/>
      <c r="AH21" s="141"/>
      <c r="AI21" s="142"/>
      <c r="AJ21" s="143"/>
      <c r="AK21" s="144"/>
      <c r="AL21" s="139"/>
      <c r="AM21" s="140"/>
      <c r="AN21" s="141"/>
      <c r="AO21" s="142"/>
      <c r="AP21" s="143"/>
      <c r="AQ21" s="144"/>
      <c r="AR21" s="139"/>
      <c r="AS21" s="140"/>
      <c r="AT21" s="141"/>
      <c r="AU21" s="142"/>
      <c r="AV21" s="143"/>
      <c r="AW21" s="144"/>
      <c r="AX21" s="139"/>
      <c r="AY21" s="140"/>
      <c r="AZ21" s="141"/>
      <c r="BA21" s="142"/>
      <c r="BB21" s="143"/>
      <c r="BC21" s="144"/>
      <c r="BD21" s="139"/>
      <c r="BE21" s="140"/>
      <c r="BF21" s="141"/>
      <c r="BG21" s="142"/>
      <c r="BH21" s="143"/>
      <c r="BI21" s="144"/>
      <c r="BJ21" s="139"/>
      <c r="BK21" s="140"/>
      <c r="BL21" s="141"/>
      <c r="BM21" s="143"/>
      <c r="BN21" s="144"/>
      <c r="BO21" s="139"/>
      <c r="BP21" s="140"/>
      <c r="BQ21" s="141"/>
      <c r="BR21" s="143"/>
      <c r="BS21" s="144"/>
      <c r="BT21" s="139"/>
      <c r="BU21" s="140"/>
      <c r="BV21" s="141"/>
      <c r="BW21" s="143"/>
      <c r="BX21" s="144"/>
      <c r="BY21" s="139"/>
      <c r="BZ21" s="140"/>
      <c r="CA21" s="141"/>
      <c r="CB21" s="143"/>
      <c r="CC21" s="144"/>
      <c r="CD21" s="139"/>
      <c r="CE21" s="140"/>
      <c r="CF21" s="141"/>
      <c r="CG21" s="143"/>
      <c r="CH21" s="144"/>
    </row>
    <row r="22" spans="1:86" s="150" customFormat="1" ht="34.5" customHeight="1">
      <c r="A22" s="151">
        <v>17</v>
      </c>
      <c r="B22" s="139"/>
      <c r="C22" s="140"/>
      <c r="D22" s="141"/>
      <c r="E22" s="142"/>
      <c r="F22" s="143"/>
      <c r="G22" s="144"/>
      <c r="H22" s="139"/>
      <c r="I22" s="140"/>
      <c r="J22" s="141"/>
      <c r="K22" s="142"/>
      <c r="L22" s="143"/>
      <c r="M22" s="144"/>
      <c r="N22" s="139"/>
      <c r="O22" s="140"/>
      <c r="P22" s="141"/>
      <c r="Q22" s="142"/>
      <c r="R22" s="143"/>
      <c r="S22" s="144"/>
      <c r="T22" s="139"/>
      <c r="U22" s="140"/>
      <c r="V22" s="141"/>
      <c r="W22" s="142"/>
      <c r="X22" s="143"/>
      <c r="Y22" s="144"/>
      <c r="Z22" s="139"/>
      <c r="AA22" s="140"/>
      <c r="AB22" s="141"/>
      <c r="AC22" s="142"/>
      <c r="AD22" s="143"/>
      <c r="AE22" s="144"/>
      <c r="AF22" s="139"/>
      <c r="AG22" s="140"/>
      <c r="AH22" s="141"/>
      <c r="AI22" s="142"/>
      <c r="AJ22" s="143"/>
      <c r="AK22" s="144"/>
      <c r="AL22" s="139"/>
      <c r="AM22" s="140"/>
      <c r="AN22" s="141"/>
      <c r="AO22" s="142"/>
      <c r="AP22" s="143"/>
      <c r="AQ22" s="144"/>
      <c r="AR22" s="139"/>
      <c r="AS22" s="140"/>
      <c r="AT22" s="141"/>
      <c r="AU22" s="142"/>
      <c r="AV22" s="143"/>
      <c r="AW22" s="144"/>
      <c r="AX22" s="139"/>
      <c r="AY22" s="140"/>
      <c r="AZ22" s="141"/>
      <c r="BA22" s="142"/>
      <c r="BB22" s="143"/>
      <c r="BC22" s="144"/>
      <c r="BD22" s="139"/>
      <c r="BE22" s="140"/>
      <c r="BF22" s="141"/>
      <c r="BG22" s="142"/>
      <c r="BH22" s="143"/>
      <c r="BI22" s="144"/>
      <c r="BJ22" s="139"/>
      <c r="BK22" s="140"/>
      <c r="BL22" s="141"/>
      <c r="BM22" s="143"/>
      <c r="BN22" s="144"/>
      <c r="BO22" s="139"/>
      <c r="BP22" s="140"/>
      <c r="BQ22" s="141"/>
      <c r="BR22" s="143"/>
      <c r="BS22" s="144"/>
      <c r="BT22" s="139"/>
      <c r="BU22" s="140"/>
      <c r="BV22" s="141"/>
      <c r="BW22" s="143"/>
      <c r="BX22" s="144"/>
      <c r="BY22" s="139"/>
      <c r="BZ22" s="140"/>
      <c r="CA22" s="141"/>
      <c r="CB22" s="143"/>
      <c r="CC22" s="144"/>
      <c r="CD22" s="139"/>
      <c r="CE22" s="140"/>
      <c r="CF22" s="141"/>
      <c r="CG22" s="143"/>
      <c r="CH22" s="144"/>
    </row>
    <row r="23" spans="1:86" s="150" customFormat="1" ht="34.5" customHeight="1">
      <c r="A23" s="151">
        <v>18</v>
      </c>
      <c r="B23" s="139"/>
      <c r="C23" s="140"/>
      <c r="D23" s="141"/>
      <c r="E23" s="142"/>
      <c r="F23" s="143"/>
      <c r="G23" s="144"/>
      <c r="H23" s="139"/>
      <c r="I23" s="140"/>
      <c r="J23" s="141"/>
      <c r="K23" s="142"/>
      <c r="L23" s="143"/>
      <c r="M23" s="144"/>
      <c r="N23" s="139"/>
      <c r="O23" s="140"/>
      <c r="P23" s="141"/>
      <c r="Q23" s="142"/>
      <c r="R23" s="143"/>
      <c r="S23" s="144"/>
      <c r="T23" s="139"/>
      <c r="U23" s="140"/>
      <c r="V23" s="141"/>
      <c r="W23" s="142"/>
      <c r="X23" s="143"/>
      <c r="Y23" s="144"/>
      <c r="Z23" s="139"/>
      <c r="AA23" s="140"/>
      <c r="AB23" s="141"/>
      <c r="AC23" s="142"/>
      <c r="AD23" s="143"/>
      <c r="AE23" s="144"/>
      <c r="AF23" s="139"/>
      <c r="AG23" s="140"/>
      <c r="AH23" s="141"/>
      <c r="AI23" s="142"/>
      <c r="AJ23" s="143"/>
      <c r="AK23" s="144"/>
      <c r="AL23" s="139"/>
      <c r="AM23" s="140"/>
      <c r="AN23" s="141"/>
      <c r="AO23" s="142"/>
      <c r="AP23" s="143"/>
      <c r="AQ23" s="144"/>
      <c r="AR23" s="139"/>
      <c r="AS23" s="140"/>
      <c r="AT23" s="141"/>
      <c r="AU23" s="142"/>
      <c r="AV23" s="143"/>
      <c r="AW23" s="144"/>
      <c r="AX23" s="139"/>
      <c r="AY23" s="140"/>
      <c r="AZ23" s="141"/>
      <c r="BA23" s="142"/>
      <c r="BB23" s="143"/>
      <c r="BC23" s="144"/>
      <c r="BD23" s="139"/>
      <c r="BE23" s="140"/>
      <c r="BF23" s="141"/>
      <c r="BG23" s="142"/>
      <c r="BH23" s="143"/>
      <c r="BI23" s="144"/>
      <c r="BJ23" s="139"/>
      <c r="BK23" s="140"/>
      <c r="BL23" s="141"/>
      <c r="BM23" s="143"/>
      <c r="BN23" s="144"/>
      <c r="BO23" s="139"/>
      <c r="BP23" s="140"/>
      <c r="BQ23" s="141"/>
      <c r="BR23" s="143"/>
      <c r="BS23" s="144"/>
      <c r="BT23" s="139"/>
      <c r="BU23" s="140"/>
      <c r="BV23" s="141"/>
      <c r="BW23" s="143"/>
      <c r="BX23" s="144"/>
      <c r="BY23" s="139"/>
      <c r="BZ23" s="140"/>
      <c r="CA23" s="141"/>
      <c r="CB23" s="143"/>
      <c r="CC23" s="144"/>
      <c r="CD23" s="139"/>
      <c r="CE23" s="140"/>
      <c r="CF23" s="141"/>
      <c r="CG23" s="143"/>
      <c r="CH23" s="144"/>
    </row>
    <row r="24" spans="1:86" s="150" customFormat="1" ht="34.5" customHeight="1">
      <c r="A24" s="151">
        <v>19</v>
      </c>
      <c r="B24" s="139"/>
      <c r="C24" s="140"/>
      <c r="D24" s="141"/>
      <c r="E24" s="142"/>
      <c r="F24" s="143"/>
      <c r="G24" s="144"/>
      <c r="H24" s="139"/>
      <c r="I24" s="140"/>
      <c r="J24" s="141"/>
      <c r="K24" s="142"/>
      <c r="L24" s="143"/>
      <c r="M24" s="144"/>
      <c r="N24" s="139"/>
      <c r="O24" s="140"/>
      <c r="P24" s="141"/>
      <c r="Q24" s="142"/>
      <c r="R24" s="143"/>
      <c r="S24" s="144"/>
      <c r="T24" s="139"/>
      <c r="U24" s="140"/>
      <c r="V24" s="141"/>
      <c r="W24" s="142"/>
      <c r="X24" s="143"/>
      <c r="Y24" s="144"/>
      <c r="Z24" s="139"/>
      <c r="AA24" s="140"/>
      <c r="AB24" s="141"/>
      <c r="AC24" s="142"/>
      <c r="AD24" s="143"/>
      <c r="AE24" s="144"/>
      <c r="AF24" s="139"/>
      <c r="AG24" s="140"/>
      <c r="AH24" s="141"/>
      <c r="AI24" s="142"/>
      <c r="AJ24" s="143"/>
      <c r="AK24" s="144"/>
      <c r="AL24" s="139"/>
      <c r="AM24" s="140"/>
      <c r="AN24" s="141"/>
      <c r="AO24" s="142"/>
      <c r="AP24" s="143"/>
      <c r="AQ24" s="144"/>
      <c r="AR24" s="139"/>
      <c r="AS24" s="140"/>
      <c r="AT24" s="141"/>
      <c r="AU24" s="142"/>
      <c r="AV24" s="143"/>
      <c r="AW24" s="144"/>
      <c r="AX24" s="139"/>
      <c r="AY24" s="140"/>
      <c r="AZ24" s="141"/>
      <c r="BA24" s="142"/>
      <c r="BB24" s="143"/>
      <c r="BC24" s="144"/>
      <c r="BD24" s="139"/>
      <c r="BE24" s="140"/>
      <c r="BF24" s="141"/>
      <c r="BG24" s="142"/>
      <c r="BH24" s="143"/>
      <c r="BI24" s="144"/>
      <c r="BJ24" s="139"/>
      <c r="BK24" s="140"/>
      <c r="BL24" s="141"/>
      <c r="BM24" s="143"/>
      <c r="BN24" s="144"/>
      <c r="BO24" s="139"/>
      <c r="BP24" s="140"/>
      <c r="BQ24" s="141"/>
      <c r="BR24" s="143"/>
      <c r="BS24" s="144"/>
      <c r="BT24" s="139"/>
      <c r="BU24" s="140"/>
      <c r="BV24" s="141"/>
      <c r="BW24" s="143"/>
      <c r="BX24" s="144"/>
      <c r="BY24" s="139"/>
      <c r="BZ24" s="140"/>
      <c r="CA24" s="141"/>
      <c r="CB24" s="143"/>
      <c r="CC24" s="144"/>
      <c r="CD24" s="139"/>
      <c r="CE24" s="140"/>
      <c r="CF24" s="141"/>
      <c r="CG24" s="143"/>
      <c r="CH24" s="144"/>
    </row>
    <row r="25" spans="1:86" s="150" customFormat="1" ht="34.5" customHeight="1">
      <c r="A25" s="151">
        <v>20</v>
      </c>
      <c r="B25" s="139"/>
      <c r="C25" s="140"/>
      <c r="D25" s="141"/>
      <c r="E25" s="142"/>
      <c r="F25" s="143"/>
      <c r="G25" s="144"/>
      <c r="H25" s="139"/>
      <c r="I25" s="140"/>
      <c r="J25" s="141"/>
      <c r="K25" s="142"/>
      <c r="L25" s="143"/>
      <c r="M25" s="144"/>
      <c r="N25" s="139"/>
      <c r="O25" s="140"/>
      <c r="P25" s="141"/>
      <c r="Q25" s="142"/>
      <c r="R25" s="143"/>
      <c r="S25" s="144"/>
      <c r="T25" s="139"/>
      <c r="U25" s="140"/>
      <c r="V25" s="141"/>
      <c r="W25" s="142"/>
      <c r="X25" s="143"/>
      <c r="Y25" s="144"/>
      <c r="Z25" s="139"/>
      <c r="AA25" s="140"/>
      <c r="AB25" s="141"/>
      <c r="AC25" s="142"/>
      <c r="AD25" s="143"/>
      <c r="AE25" s="144"/>
      <c r="AF25" s="139"/>
      <c r="AG25" s="140"/>
      <c r="AH25" s="141"/>
      <c r="AI25" s="142"/>
      <c r="AJ25" s="143"/>
      <c r="AK25" s="144"/>
      <c r="AL25" s="139"/>
      <c r="AM25" s="140"/>
      <c r="AN25" s="141"/>
      <c r="AO25" s="142"/>
      <c r="AP25" s="143"/>
      <c r="AQ25" s="144"/>
      <c r="AR25" s="139"/>
      <c r="AS25" s="140"/>
      <c r="AT25" s="141"/>
      <c r="AU25" s="142"/>
      <c r="AV25" s="143"/>
      <c r="AW25" s="144"/>
      <c r="AX25" s="139"/>
      <c r="AY25" s="140"/>
      <c r="AZ25" s="141"/>
      <c r="BA25" s="142"/>
      <c r="BB25" s="143"/>
      <c r="BC25" s="144"/>
      <c r="BD25" s="139"/>
      <c r="BE25" s="140"/>
      <c r="BF25" s="141"/>
      <c r="BG25" s="142"/>
      <c r="BH25" s="143"/>
      <c r="BI25" s="144"/>
      <c r="BJ25" s="139"/>
      <c r="BK25" s="140"/>
      <c r="BL25" s="141"/>
      <c r="BM25" s="143"/>
      <c r="BN25" s="144"/>
      <c r="BO25" s="139"/>
      <c r="BP25" s="140"/>
      <c r="BQ25" s="141"/>
      <c r="BR25" s="143"/>
      <c r="BS25" s="144"/>
      <c r="BT25" s="139"/>
      <c r="BU25" s="140"/>
      <c r="BV25" s="141"/>
      <c r="BW25" s="143"/>
      <c r="BX25" s="144"/>
      <c r="BY25" s="139"/>
      <c r="BZ25" s="140"/>
      <c r="CA25" s="141"/>
      <c r="CB25" s="143"/>
      <c r="CC25" s="144"/>
      <c r="CD25" s="139"/>
      <c r="CE25" s="140"/>
      <c r="CF25" s="141"/>
      <c r="CG25" s="143"/>
      <c r="CH25" s="144"/>
    </row>
    <row r="26" spans="1:86" s="150" customFormat="1" ht="34.5" customHeight="1">
      <c r="A26" s="151">
        <v>21</v>
      </c>
      <c r="B26" s="139"/>
      <c r="C26" s="140"/>
      <c r="D26" s="141"/>
      <c r="E26" s="142"/>
      <c r="F26" s="143"/>
      <c r="G26" s="144"/>
      <c r="H26" s="139"/>
      <c r="I26" s="140"/>
      <c r="J26" s="141"/>
      <c r="K26" s="142"/>
      <c r="L26" s="143"/>
      <c r="M26" s="144"/>
      <c r="N26" s="139"/>
      <c r="O26" s="140"/>
      <c r="P26" s="141"/>
      <c r="Q26" s="142"/>
      <c r="R26" s="143"/>
      <c r="S26" s="144"/>
      <c r="T26" s="139"/>
      <c r="U26" s="140"/>
      <c r="V26" s="141"/>
      <c r="W26" s="142"/>
      <c r="X26" s="143"/>
      <c r="Y26" s="144"/>
      <c r="Z26" s="139"/>
      <c r="AA26" s="140"/>
      <c r="AB26" s="141"/>
      <c r="AC26" s="142"/>
      <c r="AD26" s="143"/>
      <c r="AE26" s="144"/>
      <c r="AF26" s="139"/>
      <c r="AG26" s="140"/>
      <c r="AH26" s="141"/>
      <c r="AI26" s="142"/>
      <c r="AJ26" s="143"/>
      <c r="AK26" s="144"/>
      <c r="AL26" s="139"/>
      <c r="AM26" s="140"/>
      <c r="AN26" s="141"/>
      <c r="AO26" s="142"/>
      <c r="AP26" s="143"/>
      <c r="AQ26" s="144"/>
      <c r="AR26" s="139"/>
      <c r="AS26" s="140"/>
      <c r="AT26" s="141"/>
      <c r="AU26" s="142"/>
      <c r="AV26" s="143"/>
      <c r="AW26" s="144"/>
      <c r="AX26" s="139"/>
      <c r="AY26" s="140"/>
      <c r="AZ26" s="141"/>
      <c r="BA26" s="142"/>
      <c r="BB26" s="143"/>
      <c r="BC26" s="144"/>
      <c r="BD26" s="139"/>
      <c r="BE26" s="140"/>
      <c r="BF26" s="141"/>
      <c r="BG26" s="142"/>
      <c r="BH26" s="143"/>
      <c r="BI26" s="144"/>
      <c r="BJ26" s="139"/>
      <c r="BK26" s="140"/>
      <c r="BL26" s="141"/>
      <c r="BM26" s="143"/>
      <c r="BN26" s="144"/>
      <c r="BO26" s="139"/>
      <c r="BP26" s="140"/>
      <c r="BQ26" s="141"/>
      <c r="BR26" s="143"/>
      <c r="BS26" s="144"/>
      <c r="BT26" s="139"/>
      <c r="BU26" s="140"/>
      <c r="BV26" s="141"/>
      <c r="BW26" s="143"/>
      <c r="BX26" s="144"/>
      <c r="BY26" s="139"/>
      <c r="BZ26" s="140"/>
      <c r="CA26" s="141"/>
      <c r="CB26" s="143"/>
      <c r="CC26" s="144"/>
      <c r="CD26" s="139"/>
      <c r="CE26" s="140"/>
      <c r="CF26" s="141"/>
      <c r="CG26" s="143"/>
      <c r="CH26" s="144"/>
    </row>
    <row r="27" spans="1:86" s="150" customFormat="1" ht="34.5" customHeight="1">
      <c r="A27" s="151">
        <v>22</v>
      </c>
      <c r="B27" s="139"/>
      <c r="C27" s="140"/>
      <c r="D27" s="141"/>
      <c r="E27" s="142"/>
      <c r="F27" s="143"/>
      <c r="G27" s="144"/>
      <c r="H27" s="139"/>
      <c r="I27" s="140"/>
      <c r="J27" s="141"/>
      <c r="K27" s="142"/>
      <c r="L27" s="143"/>
      <c r="M27" s="144"/>
      <c r="N27" s="139"/>
      <c r="O27" s="140"/>
      <c r="P27" s="141"/>
      <c r="Q27" s="142"/>
      <c r="R27" s="143"/>
      <c r="S27" s="144"/>
      <c r="T27" s="139"/>
      <c r="U27" s="140"/>
      <c r="V27" s="141"/>
      <c r="W27" s="142"/>
      <c r="X27" s="143"/>
      <c r="Y27" s="144"/>
      <c r="Z27" s="139"/>
      <c r="AA27" s="140"/>
      <c r="AB27" s="141"/>
      <c r="AC27" s="142"/>
      <c r="AD27" s="143"/>
      <c r="AE27" s="144"/>
      <c r="AF27" s="139"/>
      <c r="AG27" s="140"/>
      <c r="AH27" s="141"/>
      <c r="AI27" s="142"/>
      <c r="AJ27" s="143"/>
      <c r="AK27" s="144"/>
      <c r="AL27" s="139"/>
      <c r="AM27" s="140"/>
      <c r="AN27" s="141"/>
      <c r="AO27" s="142"/>
      <c r="AP27" s="143"/>
      <c r="AQ27" s="144"/>
      <c r="AR27" s="139"/>
      <c r="AS27" s="140"/>
      <c r="AT27" s="141"/>
      <c r="AU27" s="142"/>
      <c r="AV27" s="143"/>
      <c r="AW27" s="144"/>
      <c r="AX27" s="139"/>
      <c r="AY27" s="140"/>
      <c r="AZ27" s="141"/>
      <c r="BA27" s="142"/>
      <c r="BB27" s="143"/>
      <c r="BC27" s="144"/>
      <c r="BD27" s="139"/>
      <c r="BE27" s="140"/>
      <c r="BF27" s="141"/>
      <c r="BG27" s="142"/>
      <c r="BH27" s="143"/>
      <c r="BI27" s="144"/>
      <c r="BJ27" s="139"/>
      <c r="BK27" s="140"/>
      <c r="BL27" s="141"/>
      <c r="BM27" s="143"/>
      <c r="BN27" s="144"/>
      <c r="BO27" s="139"/>
      <c r="BP27" s="140"/>
      <c r="BQ27" s="141"/>
      <c r="BR27" s="143"/>
      <c r="BS27" s="144"/>
      <c r="BT27" s="139"/>
      <c r="BU27" s="140"/>
      <c r="BV27" s="141"/>
      <c r="BW27" s="143"/>
      <c r="BX27" s="144"/>
      <c r="BY27" s="139"/>
      <c r="BZ27" s="140"/>
      <c r="CA27" s="141"/>
      <c r="CB27" s="143"/>
      <c r="CC27" s="144"/>
      <c r="CD27" s="139"/>
      <c r="CE27" s="140"/>
      <c r="CF27" s="141"/>
      <c r="CG27" s="143"/>
      <c r="CH27" s="144"/>
    </row>
    <row r="28" spans="1:86" s="150" customFormat="1" ht="34.5" customHeight="1">
      <c r="A28" s="151">
        <v>23</v>
      </c>
      <c r="B28" s="139"/>
      <c r="C28" s="140"/>
      <c r="D28" s="141"/>
      <c r="E28" s="142"/>
      <c r="F28" s="143"/>
      <c r="G28" s="144"/>
      <c r="H28" s="139"/>
      <c r="I28" s="140"/>
      <c r="J28" s="141"/>
      <c r="K28" s="142"/>
      <c r="L28" s="143"/>
      <c r="M28" s="144"/>
      <c r="N28" s="139"/>
      <c r="O28" s="140"/>
      <c r="P28" s="141"/>
      <c r="Q28" s="142"/>
      <c r="R28" s="143"/>
      <c r="S28" s="144"/>
      <c r="T28" s="139"/>
      <c r="U28" s="140"/>
      <c r="V28" s="141"/>
      <c r="W28" s="142"/>
      <c r="X28" s="143"/>
      <c r="Y28" s="144"/>
      <c r="Z28" s="139"/>
      <c r="AA28" s="140"/>
      <c r="AB28" s="141"/>
      <c r="AC28" s="142"/>
      <c r="AD28" s="143"/>
      <c r="AE28" s="144"/>
      <c r="AF28" s="139"/>
      <c r="AG28" s="140"/>
      <c r="AH28" s="141"/>
      <c r="AI28" s="142"/>
      <c r="AJ28" s="143"/>
      <c r="AK28" s="144"/>
      <c r="AL28" s="139"/>
      <c r="AM28" s="140"/>
      <c r="AN28" s="141"/>
      <c r="AO28" s="142"/>
      <c r="AP28" s="143"/>
      <c r="AQ28" s="144"/>
      <c r="AR28" s="139"/>
      <c r="AS28" s="140"/>
      <c r="AT28" s="141"/>
      <c r="AU28" s="142"/>
      <c r="AV28" s="143"/>
      <c r="AW28" s="144"/>
      <c r="AX28" s="139"/>
      <c r="AY28" s="140"/>
      <c r="AZ28" s="141"/>
      <c r="BA28" s="142"/>
      <c r="BB28" s="143"/>
      <c r="BC28" s="144"/>
      <c r="BD28" s="139"/>
      <c r="BE28" s="140"/>
      <c r="BF28" s="141"/>
      <c r="BG28" s="142"/>
      <c r="BH28" s="143"/>
      <c r="BI28" s="144"/>
      <c r="BJ28" s="139"/>
      <c r="BK28" s="140"/>
      <c r="BL28" s="141"/>
      <c r="BM28" s="143"/>
      <c r="BN28" s="144"/>
      <c r="BO28" s="139"/>
      <c r="BP28" s="140"/>
      <c r="BQ28" s="141"/>
      <c r="BR28" s="143"/>
      <c r="BS28" s="144"/>
      <c r="BT28" s="139"/>
      <c r="BU28" s="140"/>
      <c r="BV28" s="141"/>
      <c r="BW28" s="143"/>
      <c r="BX28" s="144"/>
      <c r="BY28" s="139"/>
      <c r="BZ28" s="140"/>
      <c r="CA28" s="141"/>
      <c r="CB28" s="143"/>
      <c r="CC28" s="144"/>
      <c r="CD28" s="139"/>
      <c r="CE28" s="140"/>
      <c r="CF28" s="141"/>
      <c r="CG28" s="143"/>
      <c r="CH28" s="144"/>
    </row>
    <row r="29" spans="1:86" s="150" customFormat="1" ht="34.5" customHeight="1">
      <c r="A29" s="151">
        <v>24</v>
      </c>
      <c r="B29" s="139"/>
      <c r="C29" s="140"/>
      <c r="D29" s="141"/>
      <c r="E29" s="142"/>
      <c r="F29" s="143"/>
      <c r="G29" s="144"/>
      <c r="H29" s="139"/>
      <c r="I29" s="140"/>
      <c r="J29" s="141"/>
      <c r="K29" s="142"/>
      <c r="L29" s="143"/>
      <c r="M29" s="144"/>
      <c r="N29" s="139"/>
      <c r="O29" s="140"/>
      <c r="P29" s="141"/>
      <c r="Q29" s="142"/>
      <c r="R29" s="143"/>
      <c r="S29" s="144"/>
      <c r="T29" s="139"/>
      <c r="U29" s="140"/>
      <c r="V29" s="141"/>
      <c r="W29" s="142"/>
      <c r="X29" s="143"/>
      <c r="Y29" s="144"/>
      <c r="Z29" s="139"/>
      <c r="AA29" s="140"/>
      <c r="AB29" s="141"/>
      <c r="AC29" s="142"/>
      <c r="AD29" s="143"/>
      <c r="AE29" s="144"/>
      <c r="AF29" s="139"/>
      <c r="AG29" s="140"/>
      <c r="AH29" s="141"/>
      <c r="AI29" s="142"/>
      <c r="AJ29" s="143"/>
      <c r="AK29" s="144"/>
      <c r="AL29" s="139"/>
      <c r="AM29" s="140"/>
      <c r="AN29" s="141"/>
      <c r="AO29" s="142"/>
      <c r="AP29" s="143"/>
      <c r="AQ29" s="144"/>
      <c r="AR29" s="139"/>
      <c r="AS29" s="140"/>
      <c r="AT29" s="141"/>
      <c r="AU29" s="142"/>
      <c r="AV29" s="143"/>
      <c r="AW29" s="144"/>
      <c r="AX29" s="139"/>
      <c r="AY29" s="140"/>
      <c r="AZ29" s="141"/>
      <c r="BA29" s="142"/>
      <c r="BB29" s="143"/>
      <c r="BC29" s="144"/>
      <c r="BD29" s="139"/>
      <c r="BE29" s="140"/>
      <c r="BF29" s="141"/>
      <c r="BG29" s="142"/>
      <c r="BH29" s="143"/>
      <c r="BI29" s="144"/>
      <c r="BJ29" s="139"/>
      <c r="BK29" s="140"/>
      <c r="BL29" s="141"/>
      <c r="BM29" s="143"/>
      <c r="BN29" s="144"/>
      <c r="BO29" s="139"/>
      <c r="BP29" s="140"/>
      <c r="BQ29" s="141"/>
      <c r="BR29" s="143"/>
      <c r="BS29" s="144"/>
      <c r="BT29" s="139"/>
      <c r="BU29" s="140"/>
      <c r="BV29" s="141"/>
      <c r="BW29" s="143"/>
      <c r="BX29" s="144"/>
      <c r="BY29" s="139"/>
      <c r="BZ29" s="140"/>
      <c r="CA29" s="141"/>
      <c r="CB29" s="143"/>
      <c r="CC29" s="144"/>
      <c r="CD29" s="139"/>
      <c r="CE29" s="140"/>
      <c r="CF29" s="141"/>
      <c r="CG29" s="143"/>
      <c r="CH29" s="144"/>
    </row>
    <row r="30" spans="1:86" s="150" customFormat="1" ht="34.5" customHeight="1">
      <c r="A30" s="151">
        <v>25</v>
      </c>
      <c r="B30" s="139"/>
      <c r="C30" s="140"/>
      <c r="D30" s="141"/>
      <c r="E30" s="142"/>
      <c r="F30" s="143"/>
      <c r="G30" s="144"/>
      <c r="H30" s="139"/>
      <c r="I30" s="140"/>
      <c r="J30" s="141"/>
      <c r="K30" s="142"/>
      <c r="L30" s="143"/>
      <c r="M30" s="144"/>
      <c r="N30" s="139"/>
      <c r="O30" s="140"/>
      <c r="P30" s="141"/>
      <c r="Q30" s="142"/>
      <c r="R30" s="143"/>
      <c r="S30" s="144"/>
      <c r="T30" s="139"/>
      <c r="U30" s="140"/>
      <c r="V30" s="141"/>
      <c r="W30" s="142"/>
      <c r="X30" s="143"/>
      <c r="Y30" s="144"/>
      <c r="Z30" s="139"/>
      <c r="AA30" s="140"/>
      <c r="AB30" s="141"/>
      <c r="AC30" s="142"/>
      <c r="AD30" s="143"/>
      <c r="AE30" s="144"/>
      <c r="AF30" s="139"/>
      <c r="AG30" s="140"/>
      <c r="AH30" s="141"/>
      <c r="AI30" s="142"/>
      <c r="AJ30" s="143"/>
      <c r="AK30" s="144"/>
      <c r="AL30" s="139"/>
      <c r="AM30" s="140"/>
      <c r="AN30" s="141"/>
      <c r="AO30" s="142"/>
      <c r="AP30" s="143"/>
      <c r="AQ30" s="144"/>
      <c r="AR30" s="139"/>
      <c r="AS30" s="140"/>
      <c r="AT30" s="141"/>
      <c r="AU30" s="142"/>
      <c r="AV30" s="143"/>
      <c r="AW30" s="144"/>
      <c r="AX30" s="139"/>
      <c r="AY30" s="140"/>
      <c r="AZ30" s="141"/>
      <c r="BA30" s="142"/>
      <c r="BB30" s="143"/>
      <c r="BC30" s="144"/>
      <c r="BD30" s="139"/>
      <c r="BE30" s="140"/>
      <c r="BF30" s="141"/>
      <c r="BG30" s="142"/>
      <c r="BH30" s="143"/>
      <c r="BI30" s="144"/>
      <c r="BJ30" s="139"/>
      <c r="BK30" s="140"/>
      <c r="BL30" s="141"/>
      <c r="BM30" s="143"/>
      <c r="BN30" s="144"/>
      <c r="BO30" s="139"/>
      <c r="BP30" s="140"/>
      <c r="BQ30" s="141"/>
      <c r="BR30" s="143"/>
      <c r="BS30" s="144"/>
      <c r="BT30" s="139"/>
      <c r="BU30" s="140"/>
      <c r="BV30" s="141"/>
      <c r="BW30" s="143"/>
      <c r="BX30" s="144"/>
      <c r="BY30" s="139"/>
      <c r="BZ30" s="140"/>
      <c r="CA30" s="141"/>
      <c r="CB30" s="143"/>
      <c r="CC30" s="144"/>
      <c r="CD30" s="139"/>
      <c r="CE30" s="140"/>
      <c r="CF30" s="141"/>
      <c r="CG30" s="143"/>
      <c r="CH30" s="144"/>
    </row>
    <row r="31" spans="1:86" s="150" customFormat="1" ht="34.5" customHeight="1">
      <c r="A31" s="151">
        <v>26</v>
      </c>
      <c r="B31" s="139"/>
      <c r="C31" s="140"/>
      <c r="D31" s="141"/>
      <c r="E31" s="142"/>
      <c r="F31" s="143"/>
      <c r="G31" s="144"/>
      <c r="H31" s="139"/>
      <c r="I31" s="140"/>
      <c r="J31" s="141"/>
      <c r="K31" s="142"/>
      <c r="L31" s="143"/>
      <c r="M31" s="144"/>
      <c r="N31" s="139"/>
      <c r="O31" s="140"/>
      <c r="P31" s="141"/>
      <c r="Q31" s="142"/>
      <c r="R31" s="143"/>
      <c r="S31" s="144"/>
      <c r="T31" s="139"/>
      <c r="U31" s="140"/>
      <c r="V31" s="141"/>
      <c r="W31" s="142"/>
      <c r="X31" s="143"/>
      <c r="Y31" s="144"/>
      <c r="Z31" s="139"/>
      <c r="AA31" s="140"/>
      <c r="AB31" s="141"/>
      <c r="AC31" s="142"/>
      <c r="AD31" s="143"/>
      <c r="AE31" s="144"/>
      <c r="AF31" s="139"/>
      <c r="AG31" s="140"/>
      <c r="AH31" s="141"/>
      <c r="AI31" s="142"/>
      <c r="AJ31" s="143"/>
      <c r="AK31" s="144"/>
      <c r="AL31" s="139"/>
      <c r="AM31" s="140"/>
      <c r="AN31" s="141"/>
      <c r="AO31" s="142"/>
      <c r="AP31" s="143"/>
      <c r="AQ31" s="144"/>
      <c r="AR31" s="139"/>
      <c r="AS31" s="140"/>
      <c r="AT31" s="141"/>
      <c r="AU31" s="142"/>
      <c r="AV31" s="143"/>
      <c r="AW31" s="144"/>
      <c r="AX31" s="139"/>
      <c r="AY31" s="140"/>
      <c r="AZ31" s="141"/>
      <c r="BA31" s="142"/>
      <c r="BB31" s="143"/>
      <c r="BC31" s="144"/>
      <c r="BD31" s="139"/>
      <c r="BE31" s="140"/>
      <c r="BF31" s="141"/>
      <c r="BG31" s="142"/>
      <c r="BH31" s="143"/>
      <c r="BI31" s="144"/>
      <c r="BJ31" s="139"/>
      <c r="BK31" s="140"/>
      <c r="BL31" s="141"/>
      <c r="BM31" s="143"/>
      <c r="BN31" s="144"/>
      <c r="BO31" s="139"/>
      <c r="BP31" s="140"/>
      <c r="BQ31" s="141"/>
      <c r="BR31" s="143"/>
      <c r="BS31" s="144"/>
      <c r="BT31" s="139"/>
      <c r="BU31" s="140"/>
      <c r="BV31" s="141"/>
      <c r="BW31" s="143"/>
      <c r="BX31" s="144"/>
      <c r="BY31" s="139"/>
      <c r="BZ31" s="140"/>
      <c r="CA31" s="141"/>
      <c r="CB31" s="143"/>
      <c r="CC31" s="144"/>
      <c r="CD31" s="139"/>
      <c r="CE31" s="140"/>
      <c r="CF31" s="141"/>
      <c r="CG31" s="143"/>
      <c r="CH31" s="144"/>
    </row>
    <row r="32" spans="1:86" s="150" customFormat="1" ht="34.5" customHeight="1">
      <c r="A32" s="151">
        <v>27</v>
      </c>
      <c r="B32" s="139"/>
      <c r="C32" s="140"/>
      <c r="D32" s="141"/>
      <c r="E32" s="142"/>
      <c r="F32" s="143"/>
      <c r="G32" s="144"/>
      <c r="H32" s="139"/>
      <c r="I32" s="140"/>
      <c r="J32" s="141"/>
      <c r="K32" s="142"/>
      <c r="L32" s="143"/>
      <c r="M32" s="144"/>
      <c r="N32" s="139"/>
      <c r="O32" s="140"/>
      <c r="P32" s="141"/>
      <c r="Q32" s="142"/>
      <c r="R32" s="143"/>
      <c r="S32" s="144"/>
      <c r="T32" s="139"/>
      <c r="U32" s="140"/>
      <c r="V32" s="141"/>
      <c r="W32" s="142"/>
      <c r="X32" s="143"/>
      <c r="Y32" s="144"/>
      <c r="Z32" s="139"/>
      <c r="AA32" s="140"/>
      <c r="AB32" s="141"/>
      <c r="AC32" s="142"/>
      <c r="AD32" s="143"/>
      <c r="AE32" s="144"/>
      <c r="AF32" s="139"/>
      <c r="AG32" s="140"/>
      <c r="AH32" s="141"/>
      <c r="AI32" s="142"/>
      <c r="AJ32" s="143"/>
      <c r="AK32" s="144"/>
      <c r="AL32" s="139"/>
      <c r="AM32" s="140"/>
      <c r="AN32" s="141"/>
      <c r="AO32" s="142"/>
      <c r="AP32" s="143"/>
      <c r="AQ32" s="144"/>
      <c r="AR32" s="139"/>
      <c r="AS32" s="140"/>
      <c r="AT32" s="141"/>
      <c r="AU32" s="142"/>
      <c r="AV32" s="143"/>
      <c r="AW32" s="144"/>
      <c r="AX32" s="139"/>
      <c r="AY32" s="140"/>
      <c r="AZ32" s="141"/>
      <c r="BA32" s="142"/>
      <c r="BB32" s="143"/>
      <c r="BC32" s="144"/>
      <c r="BD32" s="139"/>
      <c r="BE32" s="140"/>
      <c r="BF32" s="141"/>
      <c r="BG32" s="142"/>
      <c r="BH32" s="143"/>
      <c r="BI32" s="144"/>
      <c r="BJ32" s="139"/>
      <c r="BK32" s="140"/>
      <c r="BL32" s="141"/>
      <c r="BM32" s="143"/>
      <c r="BN32" s="144"/>
      <c r="BO32" s="139"/>
      <c r="BP32" s="140"/>
      <c r="BQ32" s="141"/>
      <c r="BR32" s="143"/>
      <c r="BS32" s="144"/>
      <c r="BT32" s="139"/>
      <c r="BU32" s="140"/>
      <c r="BV32" s="141"/>
      <c r="BW32" s="143"/>
      <c r="BX32" s="144"/>
      <c r="BY32" s="139"/>
      <c r="BZ32" s="140"/>
      <c r="CA32" s="141"/>
      <c r="CB32" s="143"/>
      <c r="CC32" s="144"/>
      <c r="CD32" s="139"/>
      <c r="CE32" s="140"/>
      <c r="CF32" s="141"/>
      <c r="CG32" s="143"/>
      <c r="CH32" s="144"/>
    </row>
    <row r="33" spans="1:86" s="150" customFormat="1" ht="34.5" customHeight="1">
      <c r="A33" s="151">
        <v>28</v>
      </c>
      <c r="B33" s="139"/>
      <c r="C33" s="140"/>
      <c r="D33" s="141"/>
      <c r="E33" s="142"/>
      <c r="F33" s="143"/>
      <c r="G33" s="144"/>
      <c r="H33" s="139"/>
      <c r="I33" s="140"/>
      <c r="J33" s="141"/>
      <c r="K33" s="142"/>
      <c r="L33" s="143"/>
      <c r="M33" s="144"/>
      <c r="N33" s="139"/>
      <c r="O33" s="140"/>
      <c r="P33" s="141"/>
      <c r="Q33" s="142"/>
      <c r="R33" s="143"/>
      <c r="S33" s="144"/>
      <c r="T33" s="139"/>
      <c r="U33" s="140"/>
      <c r="V33" s="141"/>
      <c r="W33" s="142"/>
      <c r="X33" s="143"/>
      <c r="Y33" s="144"/>
      <c r="Z33" s="139"/>
      <c r="AA33" s="140"/>
      <c r="AB33" s="141"/>
      <c r="AC33" s="142"/>
      <c r="AD33" s="143"/>
      <c r="AE33" s="144"/>
      <c r="AF33" s="139"/>
      <c r="AG33" s="140"/>
      <c r="AH33" s="141"/>
      <c r="AI33" s="142"/>
      <c r="AJ33" s="143"/>
      <c r="AK33" s="144"/>
      <c r="AL33" s="139"/>
      <c r="AM33" s="140"/>
      <c r="AN33" s="141"/>
      <c r="AO33" s="142"/>
      <c r="AP33" s="143"/>
      <c r="AQ33" s="144"/>
      <c r="AR33" s="139"/>
      <c r="AS33" s="140"/>
      <c r="AT33" s="141"/>
      <c r="AU33" s="142"/>
      <c r="AV33" s="143"/>
      <c r="AW33" s="144"/>
      <c r="AX33" s="139"/>
      <c r="AY33" s="140"/>
      <c r="AZ33" s="141"/>
      <c r="BA33" s="142"/>
      <c r="BB33" s="143"/>
      <c r="BC33" s="144"/>
      <c r="BD33" s="139"/>
      <c r="BE33" s="140"/>
      <c r="BF33" s="141"/>
      <c r="BG33" s="142"/>
      <c r="BH33" s="143"/>
      <c r="BI33" s="144"/>
      <c r="BJ33" s="139"/>
      <c r="BK33" s="140"/>
      <c r="BL33" s="141"/>
      <c r="BM33" s="143"/>
      <c r="BN33" s="144"/>
      <c r="BO33" s="139"/>
      <c r="BP33" s="140"/>
      <c r="BQ33" s="141"/>
      <c r="BR33" s="143"/>
      <c r="BS33" s="144"/>
      <c r="BT33" s="139"/>
      <c r="BU33" s="140"/>
      <c r="BV33" s="141"/>
      <c r="BW33" s="143"/>
      <c r="BX33" s="144"/>
      <c r="BY33" s="139"/>
      <c r="BZ33" s="140"/>
      <c r="CA33" s="141"/>
      <c r="CB33" s="143"/>
      <c r="CC33" s="144"/>
      <c r="CD33" s="139"/>
      <c r="CE33" s="140"/>
      <c r="CF33" s="141"/>
      <c r="CG33" s="143"/>
      <c r="CH33" s="144"/>
    </row>
    <row r="34" spans="1:86" s="150" customFormat="1" ht="34.5" customHeight="1">
      <c r="A34" s="151">
        <v>29</v>
      </c>
      <c r="B34" s="139"/>
      <c r="C34" s="140"/>
      <c r="D34" s="141"/>
      <c r="E34" s="142"/>
      <c r="F34" s="143"/>
      <c r="G34" s="144"/>
      <c r="H34" s="139"/>
      <c r="I34" s="140"/>
      <c r="J34" s="141"/>
      <c r="K34" s="142"/>
      <c r="L34" s="143"/>
      <c r="M34" s="144"/>
      <c r="N34" s="139"/>
      <c r="O34" s="140"/>
      <c r="P34" s="141"/>
      <c r="Q34" s="142"/>
      <c r="R34" s="143"/>
      <c r="S34" s="144"/>
      <c r="T34" s="139"/>
      <c r="U34" s="140"/>
      <c r="V34" s="141"/>
      <c r="W34" s="142"/>
      <c r="X34" s="143"/>
      <c r="Y34" s="144"/>
      <c r="Z34" s="139"/>
      <c r="AA34" s="140"/>
      <c r="AB34" s="141"/>
      <c r="AC34" s="142"/>
      <c r="AD34" s="143"/>
      <c r="AE34" s="144"/>
      <c r="AF34" s="139"/>
      <c r="AG34" s="140"/>
      <c r="AH34" s="141"/>
      <c r="AI34" s="142"/>
      <c r="AJ34" s="143"/>
      <c r="AK34" s="144"/>
      <c r="AL34" s="139"/>
      <c r="AM34" s="140"/>
      <c r="AN34" s="141"/>
      <c r="AO34" s="142"/>
      <c r="AP34" s="143"/>
      <c r="AQ34" s="144"/>
      <c r="AR34" s="139"/>
      <c r="AS34" s="140"/>
      <c r="AT34" s="141"/>
      <c r="AU34" s="142"/>
      <c r="AV34" s="143"/>
      <c r="AW34" s="144"/>
      <c r="AX34" s="139"/>
      <c r="AY34" s="140"/>
      <c r="AZ34" s="141"/>
      <c r="BA34" s="142"/>
      <c r="BB34" s="143"/>
      <c r="BC34" s="144"/>
      <c r="BD34" s="139"/>
      <c r="BE34" s="140"/>
      <c r="BF34" s="141"/>
      <c r="BG34" s="142"/>
      <c r="BH34" s="143"/>
      <c r="BI34" s="144"/>
      <c r="BJ34" s="139"/>
      <c r="BK34" s="140"/>
      <c r="BL34" s="141"/>
      <c r="BM34" s="143"/>
      <c r="BN34" s="144"/>
      <c r="BO34" s="139"/>
      <c r="BP34" s="140"/>
      <c r="BQ34" s="141"/>
      <c r="BR34" s="143"/>
      <c r="BS34" s="144"/>
      <c r="BT34" s="139"/>
      <c r="BU34" s="140"/>
      <c r="BV34" s="141"/>
      <c r="BW34" s="143"/>
      <c r="BX34" s="144"/>
      <c r="BY34" s="139"/>
      <c r="BZ34" s="140"/>
      <c r="CA34" s="141"/>
      <c r="CB34" s="143"/>
      <c r="CC34" s="144"/>
      <c r="CD34" s="139"/>
      <c r="CE34" s="140"/>
      <c r="CF34" s="141"/>
      <c r="CG34" s="143"/>
      <c r="CH34" s="144"/>
    </row>
    <row r="35" spans="1:86" s="150" customFormat="1" ht="34.5" customHeight="1">
      <c r="A35" s="151">
        <v>30</v>
      </c>
      <c r="B35" s="139"/>
      <c r="C35" s="140"/>
      <c r="D35" s="141"/>
      <c r="E35" s="142"/>
      <c r="F35" s="143"/>
      <c r="G35" s="144"/>
      <c r="H35" s="139"/>
      <c r="I35" s="140"/>
      <c r="J35" s="141"/>
      <c r="K35" s="142"/>
      <c r="L35" s="143"/>
      <c r="M35" s="144"/>
      <c r="N35" s="139"/>
      <c r="O35" s="140"/>
      <c r="P35" s="141"/>
      <c r="Q35" s="142"/>
      <c r="R35" s="143"/>
      <c r="S35" s="144"/>
      <c r="T35" s="139"/>
      <c r="U35" s="140"/>
      <c r="V35" s="141"/>
      <c r="W35" s="142"/>
      <c r="X35" s="143"/>
      <c r="Y35" s="144"/>
      <c r="Z35" s="139"/>
      <c r="AA35" s="140"/>
      <c r="AB35" s="141"/>
      <c r="AC35" s="142"/>
      <c r="AD35" s="143"/>
      <c r="AE35" s="144"/>
      <c r="AF35" s="139"/>
      <c r="AG35" s="140"/>
      <c r="AH35" s="141"/>
      <c r="AI35" s="142"/>
      <c r="AJ35" s="143"/>
      <c r="AK35" s="144"/>
      <c r="AL35" s="139"/>
      <c r="AM35" s="140"/>
      <c r="AN35" s="141"/>
      <c r="AO35" s="142"/>
      <c r="AP35" s="143"/>
      <c r="AQ35" s="144"/>
      <c r="AR35" s="139"/>
      <c r="AS35" s="140"/>
      <c r="AT35" s="141"/>
      <c r="AU35" s="142"/>
      <c r="AV35" s="143"/>
      <c r="AW35" s="144"/>
      <c r="AX35" s="139"/>
      <c r="AY35" s="140"/>
      <c r="AZ35" s="141"/>
      <c r="BA35" s="142"/>
      <c r="BB35" s="143"/>
      <c r="BC35" s="144"/>
      <c r="BD35" s="139"/>
      <c r="BE35" s="140"/>
      <c r="BF35" s="141"/>
      <c r="BG35" s="142"/>
      <c r="BH35" s="143"/>
      <c r="BI35" s="144"/>
      <c r="BJ35" s="139"/>
      <c r="BK35" s="140"/>
      <c r="BL35" s="141"/>
      <c r="BM35" s="143"/>
      <c r="BN35" s="144"/>
      <c r="BO35" s="139"/>
      <c r="BP35" s="140"/>
      <c r="BQ35" s="141"/>
      <c r="BR35" s="143"/>
      <c r="BS35" s="144"/>
      <c r="BT35" s="139"/>
      <c r="BU35" s="140"/>
      <c r="BV35" s="141"/>
      <c r="BW35" s="143"/>
      <c r="BX35" s="144"/>
      <c r="BY35" s="139"/>
      <c r="BZ35" s="140"/>
      <c r="CA35" s="141"/>
      <c r="CB35" s="143"/>
      <c r="CC35" s="144"/>
      <c r="CD35" s="139"/>
      <c r="CE35" s="140"/>
      <c r="CF35" s="141"/>
      <c r="CG35" s="143"/>
      <c r="CH35" s="144"/>
    </row>
    <row r="36" ht="15.75"/>
    <row r="37" spans="2:83" ht="15.75">
      <c r="B37" s="155"/>
      <c r="C37" s="155"/>
      <c r="H37" s="155"/>
      <c r="I37" s="155"/>
      <c r="N37" s="155"/>
      <c r="O37" s="155"/>
      <c r="T37" s="155"/>
      <c r="U37" s="155"/>
      <c r="Z37" s="155"/>
      <c r="AA37" s="155"/>
      <c r="AF37" s="155"/>
      <c r="AG37" s="155"/>
      <c r="AL37" s="155"/>
      <c r="AM37" s="155"/>
      <c r="AR37" s="155"/>
      <c r="AS37" s="155"/>
      <c r="AX37" s="155"/>
      <c r="AY37" s="155"/>
      <c r="BD37" s="155"/>
      <c r="BE37" s="155"/>
      <c r="BJ37" s="155"/>
      <c r="BK37" s="155"/>
      <c r="BO37" s="155"/>
      <c r="BP37" s="155"/>
      <c r="BT37" s="155"/>
      <c r="BU37" s="155"/>
      <c r="BY37" s="155"/>
      <c r="BZ37" s="155"/>
      <c r="CD37" s="155"/>
      <c r="CE37" s="155"/>
    </row>
    <row r="38" spans="2:3" ht="15.75">
      <c r="B38" s="156"/>
      <c r="C38" s="156"/>
    </row>
  </sheetData>
  <sheetProtection/>
  <mergeCells count="61">
    <mergeCell ref="CD4:CH4"/>
    <mergeCell ref="AX4:BC4"/>
    <mergeCell ref="BD4:BI4"/>
    <mergeCell ref="BJ4:BN4"/>
    <mergeCell ref="BO4:BS4"/>
    <mergeCell ref="BT4:BX4"/>
    <mergeCell ref="BY4:CC4"/>
    <mergeCell ref="BY3:CC3"/>
    <mergeCell ref="CD3:CH3"/>
    <mergeCell ref="B4:G4"/>
    <mergeCell ref="H4:M4"/>
    <mergeCell ref="N4:S4"/>
    <mergeCell ref="T4:Y4"/>
    <mergeCell ref="Z4:AE4"/>
    <mergeCell ref="AF4:AK4"/>
    <mergeCell ref="AL4:AQ4"/>
    <mergeCell ref="AR4:AW4"/>
    <mergeCell ref="AR3:AW3"/>
    <mergeCell ref="AX3:BC3"/>
    <mergeCell ref="BD3:BI3"/>
    <mergeCell ref="BJ3:BN3"/>
    <mergeCell ref="BO3:BS3"/>
    <mergeCell ref="BT3:BX3"/>
    <mergeCell ref="BY2:CC2"/>
    <mergeCell ref="CD2:CH2"/>
    <mergeCell ref="A3:A5"/>
    <mergeCell ref="B3:G3"/>
    <mergeCell ref="H3:M3"/>
    <mergeCell ref="N3:S3"/>
    <mergeCell ref="T3:Y3"/>
    <mergeCell ref="Z3:AE3"/>
    <mergeCell ref="AF3:AK3"/>
    <mergeCell ref="AL3:AQ3"/>
    <mergeCell ref="AR2:AW2"/>
    <mergeCell ref="AX2:BC2"/>
    <mergeCell ref="BD2:BI2"/>
    <mergeCell ref="BJ2:BN2"/>
    <mergeCell ref="BO2:BS2"/>
    <mergeCell ref="BT2:BX2"/>
    <mergeCell ref="BT1:BX1"/>
    <mergeCell ref="BY1:CC1"/>
    <mergeCell ref="CD1:CH1"/>
    <mergeCell ref="B2:G2"/>
    <mergeCell ref="H2:M2"/>
    <mergeCell ref="N2:S2"/>
    <mergeCell ref="T2:Y2"/>
    <mergeCell ref="Z2:AE2"/>
    <mergeCell ref="AF2:AK2"/>
    <mergeCell ref="AL2:AQ2"/>
    <mergeCell ref="AL1:AQ1"/>
    <mergeCell ref="AR1:AW1"/>
    <mergeCell ref="AX1:BC1"/>
    <mergeCell ref="BD1:BI1"/>
    <mergeCell ref="BJ1:BN1"/>
    <mergeCell ref="BO1:BS1"/>
    <mergeCell ref="B1:G1"/>
    <mergeCell ref="H1:M1"/>
    <mergeCell ref="N1:S1"/>
    <mergeCell ref="T1:Y1"/>
    <mergeCell ref="Z1:AE1"/>
    <mergeCell ref="AF1:AK1"/>
  </mergeCells>
  <printOptions horizontalCentered="1"/>
  <pageMargins left="0.19645669291338602" right="0.19645669291338602" top="0.7791338582677161" bottom="0.45039370078740204" header="0.3153543307086611" footer="0.19645669291338602"/>
  <pageSetup fitToHeight="0" fitToWidth="0" orientation="portrait" pageOrder="overThenDown" paperSize="9"/>
  <headerFooter alignWithMargins="0">
    <oddHeader>&amp;C&amp;"Arial CE,Regular"&amp;12&amp;A</oddHeader>
    <oddFooter>&amp;C&amp;"Arial CE,Regular"&amp;10Stránka &amp;P z &amp;N&amp;R&amp;"Arial CE,Regular"&amp;10&amp;F</oddFooter>
  </headerFooter>
  <colBreaks count="3" manualBreakCount="3">
    <brk id="8" max="0" man="1"/>
    <brk id="14" max="0" man="1"/>
    <brk id="20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1">
      <selection activeCell="A1" sqref="A1"/>
    </sheetView>
  </sheetViews>
  <sheetFormatPr defaultColWidth="9.00390625" defaultRowHeight="31.5" customHeight="1"/>
  <cols>
    <col min="1" max="1" width="8.50390625" style="14" customWidth="1"/>
    <col min="2" max="2" width="3.75390625" style="14" customWidth="1"/>
    <col min="3" max="3" width="6.00390625" style="14" customWidth="1"/>
    <col min="4" max="4" width="5.375" style="14" customWidth="1"/>
    <col min="5" max="5" width="6.25390625" style="14" customWidth="1"/>
    <col min="6" max="6" width="5.875" style="14" customWidth="1"/>
    <col min="7" max="7" width="17.50390625" style="167" customWidth="1"/>
    <col min="8" max="8" width="24.625" style="168" customWidth="1"/>
    <col min="9" max="9" width="6.00390625" style="14" customWidth="1"/>
    <col min="10" max="10" width="5.375" style="14" customWidth="1"/>
    <col min="11" max="11" width="6.25390625" style="14" customWidth="1"/>
    <col min="12" max="12" width="6.875" style="14" customWidth="1"/>
    <col min="13" max="13" width="17.50390625" style="167" customWidth="1"/>
    <col min="14" max="14" width="24.625" style="168" customWidth="1"/>
    <col min="15" max="148" width="3.625" style="14" customWidth="1"/>
    <col min="149" max="16384" width="8.50390625" style="14" customWidth="1"/>
  </cols>
  <sheetData>
    <row r="1" spans="2:35" ht="14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2:35" ht="12.75">
      <c r="B2" s="169" t="s">
        <v>193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</row>
    <row r="3" spans="2:14" s="159" customFormat="1" ht="18" customHeight="1">
      <c r="B3" s="170" t="s">
        <v>194</v>
      </c>
      <c r="C3" s="171" t="s">
        <v>95</v>
      </c>
      <c r="D3" s="171"/>
      <c r="E3" s="171"/>
      <c r="F3" s="171"/>
      <c r="G3" s="171"/>
      <c r="H3" s="171"/>
      <c r="I3" s="171" t="s">
        <v>96</v>
      </c>
      <c r="J3" s="171"/>
      <c r="K3" s="171"/>
      <c r="L3" s="171"/>
      <c r="M3" s="171"/>
      <c r="N3" s="171"/>
    </row>
    <row r="4" spans="2:14" s="159" customFormat="1" ht="18" customHeight="1">
      <c r="B4" s="170"/>
      <c r="C4" s="160" t="s">
        <v>195</v>
      </c>
      <c r="D4" s="160" t="s">
        <v>56</v>
      </c>
      <c r="E4" s="160" t="s">
        <v>101</v>
      </c>
      <c r="F4" s="160" t="s">
        <v>102</v>
      </c>
      <c r="G4" s="160" t="s">
        <v>94</v>
      </c>
      <c r="H4" s="161" t="s">
        <v>172</v>
      </c>
      <c r="I4" s="160" t="s">
        <v>195</v>
      </c>
      <c r="J4" s="160" t="s">
        <v>56</v>
      </c>
      <c r="K4" s="160" t="s">
        <v>101</v>
      </c>
      <c r="L4" s="160" t="s">
        <v>102</v>
      </c>
      <c r="M4" s="160" t="s">
        <v>94</v>
      </c>
      <c r="N4" s="161" t="s">
        <v>172</v>
      </c>
    </row>
    <row r="5" spans="2:14" ht="31.5" customHeight="1">
      <c r="B5" s="162">
        <v>1</v>
      </c>
      <c r="C5" s="160" t="s">
        <v>26</v>
      </c>
      <c r="D5" s="160">
        <v>1</v>
      </c>
      <c r="E5" s="119">
        <v>1980</v>
      </c>
      <c r="F5" s="119">
        <v>6</v>
      </c>
      <c r="G5" s="22" t="s">
        <v>144</v>
      </c>
      <c r="H5" s="163" t="s">
        <v>126</v>
      </c>
      <c r="I5" s="160" t="s">
        <v>26</v>
      </c>
      <c r="J5" s="160">
        <v>1</v>
      </c>
      <c r="K5" s="119">
        <v>2900</v>
      </c>
      <c r="L5" s="119">
        <v>5</v>
      </c>
      <c r="M5" s="22" t="s">
        <v>162</v>
      </c>
      <c r="N5" s="163" t="s">
        <v>156</v>
      </c>
    </row>
    <row r="6" spans="2:14" ht="31.5" customHeight="1">
      <c r="B6" s="162">
        <v>2</v>
      </c>
      <c r="C6" s="160" t="s">
        <v>26</v>
      </c>
      <c r="D6" s="160">
        <v>2</v>
      </c>
      <c r="E6" s="119">
        <v>1020</v>
      </c>
      <c r="F6" s="119">
        <v>7</v>
      </c>
      <c r="G6" s="22" t="s">
        <v>162</v>
      </c>
      <c r="H6" s="163" t="s">
        <v>156</v>
      </c>
      <c r="I6" s="160" t="s">
        <v>26</v>
      </c>
      <c r="J6" s="160">
        <v>2</v>
      </c>
      <c r="K6" s="119">
        <v>1420</v>
      </c>
      <c r="L6" s="119">
        <v>6</v>
      </c>
      <c r="M6" s="22" t="s">
        <v>164</v>
      </c>
      <c r="N6" s="163" t="s">
        <v>113</v>
      </c>
    </row>
    <row r="7" spans="2:14" ht="31.5" customHeight="1">
      <c r="B7" s="162">
        <v>3</v>
      </c>
      <c r="C7" s="160" t="s">
        <v>26</v>
      </c>
      <c r="D7" s="160">
        <v>3</v>
      </c>
      <c r="E7" s="119">
        <v>2720</v>
      </c>
      <c r="F7" s="119">
        <v>5</v>
      </c>
      <c r="G7" s="22" t="s">
        <v>160</v>
      </c>
      <c r="H7" s="163" t="s">
        <v>186</v>
      </c>
      <c r="I7" s="160" t="s">
        <v>26</v>
      </c>
      <c r="J7" s="160">
        <v>3</v>
      </c>
      <c r="K7" s="119">
        <v>3560</v>
      </c>
      <c r="L7" s="119">
        <v>3</v>
      </c>
      <c r="M7" s="22" t="s">
        <v>144</v>
      </c>
      <c r="N7" s="163" t="s">
        <v>126</v>
      </c>
    </row>
    <row r="8" spans="2:14" ht="31.5" customHeight="1">
      <c r="B8" s="162">
        <v>4</v>
      </c>
      <c r="C8" s="160" t="s">
        <v>26</v>
      </c>
      <c r="D8" s="160">
        <v>4</v>
      </c>
      <c r="E8" s="119">
        <v>6480</v>
      </c>
      <c r="F8" s="119">
        <v>1</v>
      </c>
      <c r="G8" s="22" t="s">
        <v>141</v>
      </c>
      <c r="H8" s="163" t="s">
        <v>136</v>
      </c>
      <c r="I8" s="160" t="s">
        <v>26</v>
      </c>
      <c r="J8" s="160">
        <v>4</v>
      </c>
      <c r="K8" s="119">
        <v>5000</v>
      </c>
      <c r="L8" s="119">
        <v>1</v>
      </c>
      <c r="M8" s="22" t="s">
        <v>147</v>
      </c>
      <c r="N8" s="163" t="s">
        <v>148</v>
      </c>
    </row>
    <row r="9" spans="2:14" ht="31.5" customHeight="1">
      <c r="B9" s="162">
        <v>5</v>
      </c>
      <c r="C9" s="160" t="s">
        <v>26</v>
      </c>
      <c r="D9" s="160">
        <v>5</v>
      </c>
      <c r="E9" s="119">
        <v>6000</v>
      </c>
      <c r="F9" s="119">
        <v>2</v>
      </c>
      <c r="G9" s="22" t="s">
        <v>122</v>
      </c>
      <c r="H9" s="163" t="s">
        <v>188</v>
      </c>
      <c r="I9" s="160" t="s">
        <v>26</v>
      </c>
      <c r="J9" s="160">
        <v>5</v>
      </c>
      <c r="K9" s="119">
        <v>1180</v>
      </c>
      <c r="L9" s="119">
        <v>8</v>
      </c>
      <c r="M9" s="22" t="s">
        <v>159</v>
      </c>
      <c r="N9" s="163" t="s">
        <v>150</v>
      </c>
    </row>
    <row r="10" spans="1:14" ht="31.5" customHeight="1">
      <c r="A10" s="164"/>
      <c r="B10" s="162">
        <v>6</v>
      </c>
      <c r="C10" s="160" t="s">
        <v>26</v>
      </c>
      <c r="D10" s="160">
        <v>6</v>
      </c>
      <c r="E10" s="119">
        <v>2840</v>
      </c>
      <c r="F10" s="119">
        <v>4</v>
      </c>
      <c r="G10" s="22" t="s">
        <v>120</v>
      </c>
      <c r="H10" s="163" t="s">
        <v>113</v>
      </c>
      <c r="I10" s="160" t="s">
        <v>26</v>
      </c>
      <c r="J10" s="160">
        <v>6</v>
      </c>
      <c r="K10" s="119">
        <v>4680</v>
      </c>
      <c r="L10" s="119">
        <v>2</v>
      </c>
      <c r="M10" s="22" t="s">
        <v>116</v>
      </c>
      <c r="N10" s="163" t="s">
        <v>117</v>
      </c>
    </row>
    <row r="11" spans="2:14" ht="31.5" customHeight="1">
      <c r="B11" s="162">
        <v>7</v>
      </c>
      <c r="C11" s="160" t="s">
        <v>26</v>
      </c>
      <c r="D11" s="160">
        <v>7</v>
      </c>
      <c r="E11" s="119">
        <v>5600</v>
      </c>
      <c r="F11" s="119">
        <v>3</v>
      </c>
      <c r="G11" s="22" t="s">
        <v>189</v>
      </c>
      <c r="H11" s="163" t="s">
        <v>117</v>
      </c>
      <c r="I11" s="160" t="s">
        <v>26</v>
      </c>
      <c r="J11" s="160">
        <v>7</v>
      </c>
      <c r="K11" s="119">
        <v>3460</v>
      </c>
      <c r="L11" s="119">
        <v>4</v>
      </c>
      <c r="M11" s="22" t="s">
        <v>139</v>
      </c>
      <c r="N11" s="163" t="s">
        <v>123</v>
      </c>
    </row>
    <row r="12" spans="2:14" ht="31.5" customHeight="1">
      <c r="B12" s="162">
        <v>8</v>
      </c>
      <c r="C12" s="160" t="s">
        <v>26</v>
      </c>
      <c r="D12" s="160">
        <v>8</v>
      </c>
      <c r="E12" s="119">
        <v>10</v>
      </c>
      <c r="F12" s="119">
        <v>8</v>
      </c>
      <c r="G12" s="22" t="s">
        <v>191</v>
      </c>
      <c r="H12" s="163" t="s">
        <v>148</v>
      </c>
      <c r="I12" s="160" t="s">
        <v>26</v>
      </c>
      <c r="J12" s="160">
        <v>8</v>
      </c>
      <c r="K12" s="119">
        <v>1380</v>
      </c>
      <c r="L12" s="119">
        <v>7</v>
      </c>
      <c r="M12" s="22" t="s">
        <v>141</v>
      </c>
      <c r="N12" s="163" t="s">
        <v>136</v>
      </c>
    </row>
    <row r="13" spans="1:14" ht="31.5" customHeight="1">
      <c r="A13" s="165"/>
      <c r="B13" s="162">
        <v>9</v>
      </c>
      <c r="C13" s="160" t="s">
        <v>26</v>
      </c>
      <c r="D13" s="160">
        <v>9</v>
      </c>
      <c r="E13" s="119">
        <v>0</v>
      </c>
      <c r="F13" s="119"/>
      <c r="G13" s="22"/>
      <c r="H13" s="163"/>
      <c r="I13" s="160" t="s">
        <v>26</v>
      </c>
      <c r="J13" s="160">
        <v>9</v>
      </c>
      <c r="K13" s="119">
        <v>0</v>
      </c>
      <c r="L13" s="119"/>
      <c r="M13" s="22"/>
      <c r="N13" s="163"/>
    </row>
    <row r="14" spans="1:14" ht="31.5" customHeight="1">
      <c r="A14" s="165"/>
      <c r="B14" s="162">
        <v>10</v>
      </c>
      <c r="C14" s="160" t="s">
        <v>26</v>
      </c>
      <c r="D14" s="160">
        <v>10</v>
      </c>
      <c r="E14" s="119">
        <v>0</v>
      </c>
      <c r="F14" s="119"/>
      <c r="G14" s="22"/>
      <c r="H14" s="163"/>
      <c r="I14" s="160" t="s">
        <v>26</v>
      </c>
      <c r="J14" s="160">
        <v>10</v>
      </c>
      <c r="K14" s="119">
        <v>0</v>
      </c>
      <c r="L14" s="119"/>
      <c r="M14" s="22"/>
      <c r="N14" s="163"/>
    </row>
    <row r="15" spans="1:14" ht="31.5" customHeight="1">
      <c r="A15" s="166"/>
      <c r="B15" s="162">
        <v>11</v>
      </c>
      <c r="C15" s="160" t="s">
        <v>26</v>
      </c>
      <c r="D15" s="160">
        <v>11</v>
      </c>
      <c r="E15" s="119">
        <v>0</v>
      </c>
      <c r="F15" s="119"/>
      <c r="G15" s="22"/>
      <c r="H15" s="163"/>
      <c r="I15" s="160" t="s">
        <v>26</v>
      </c>
      <c r="J15" s="160">
        <v>11</v>
      </c>
      <c r="K15" s="119">
        <v>0</v>
      </c>
      <c r="L15" s="119"/>
      <c r="M15" s="22"/>
      <c r="N15" s="163"/>
    </row>
    <row r="16" spans="2:14" ht="31.5" customHeight="1">
      <c r="B16" s="162">
        <v>12</v>
      </c>
      <c r="C16" s="160" t="s">
        <v>26</v>
      </c>
      <c r="D16" s="160">
        <v>12</v>
      </c>
      <c r="E16" s="119">
        <v>0</v>
      </c>
      <c r="F16" s="119"/>
      <c r="G16" s="22"/>
      <c r="H16" s="163"/>
      <c r="I16" s="160" t="s">
        <v>26</v>
      </c>
      <c r="J16" s="160">
        <v>12</v>
      </c>
      <c r="K16" s="119">
        <v>0</v>
      </c>
      <c r="L16" s="119"/>
      <c r="M16" s="22"/>
      <c r="N16" s="163"/>
    </row>
    <row r="17" spans="2:14" ht="31.5" customHeight="1">
      <c r="B17" s="162">
        <v>13</v>
      </c>
      <c r="C17" s="160" t="s">
        <v>26</v>
      </c>
      <c r="D17" s="160">
        <v>13</v>
      </c>
      <c r="E17" s="119">
        <v>0</v>
      </c>
      <c r="F17" s="119"/>
      <c r="G17" s="22"/>
      <c r="H17" s="163"/>
      <c r="I17" s="160" t="s">
        <v>26</v>
      </c>
      <c r="J17" s="160">
        <v>13</v>
      </c>
      <c r="K17" s="119">
        <v>0</v>
      </c>
      <c r="L17" s="119"/>
      <c r="M17" s="22"/>
      <c r="N17" s="163"/>
    </row>
    <row r="18" spans="2:14" ht="31.5" customHeight="1">
      <c r="B18" s="162">
        <v>14</v>
      </c>
      <c r="C18" s="160" t="s">
        <v>26</v>
      </c>
      <c r="D18" s="160">
        <v>14</v>
      </c>
      <c r="E18" s="119">
        <v>0</v>
      </c>
      <c r="F18" s="119"/>
      <c r="G18" s="22"/>
      <c r="H18" s="163"/>
      <c r="I18" s="160" t="s">
        <v>26</v>
      </c>
      <c r="J18" s="160">
        <v>14</v>
      </c>
      <c r="K18" s="119">
        <v>0</v>
      </c>
      <c r="L18" s="119"/>
      <c r="M18" s="22"/>
      <c r="N18" s="163"/>
    </row>
    <row r="19" spans="2:14" ht="31.5" customHeight="1">
      <c r="B19" s="162">
        <v>15</v>
      </c>
      <c r="C19" s="160" t="s">
        <v>26</v>
      </c>
      <c r="D19" s="160">
        <v>15</v>
      </c>
      <c r="E19" s="119">
        <v>0</v>
      </c>
      <c r="F19" s="119"/>
      <c r="G19" s="22"/>
      <c r="H19" s="163"/>
      <c r="I19" s="160" t="s">
        <v>26</v>
      </c>
      <c r="J19" s="160">
        <v>15</v>
      </c>
      <c r="K19" s="119">
        <v>0</v>
      </c>
      <c r="L19" s="119"/>
      <c r="M19" s="22"/>
      <c r="N19" s="163"/>
    </row>
    <row r="20" spans="2:14" ht="31.5" customHeight="1">
      <c r="B20" s="162">
        <v>16</v>
      </c>
      <c r="C20" s="160" t="s">
        <v>26</v>
      </c>
      <c r="D20" s="160">
        <v>16</v>
      </c>
      <c r="E20" s="119">
        <v>0</v>
      </c>
      <c r="F20" s="119"/>
      <c r="G20" s="22"/>
      <c r="H20" s="163"/>
      <c r="I20" s="160" t="s">
        <v>26</v>
      </c>
      <c r="J20" s="160">
        <v>16</v>
      </c>
      <c r="K20" s="119">
        <v>0</v>
      </c>
      <c r="L20" s="119"/>
      <c r="M20" s="22"/>
      <c r="N20" s="163"/>
    </row>
    <row r="21" spans="2:14" ht="31.5" customHeight="1">
      <c r="B21" s="162">
        <v>17</v>
      </c>
      <c r="C21" s="160" t="s">
        <v>26</v>
      </c>
      <c r="D21" s="160">
        <v>17</v>
      </c>
      <c r="E21" s="119">
        <v>0</v>
      </c>
      <c r="F21" s="119"/>
      <c r="G21" s="22"/>
      <c r="H21" s="163"/>
      <c r="I21" s="160" t="s">
        <v>26</v>
      </c>
      <c r="J21" s="160">
        <v>17</v>
      </c>
      <c r="K21" s="119">
        <v>0</v>
      </c>
      <c r="L21" s="119"/>
      <c r="M21" s="22"/>
      <c r="N21" s="163"/>
    </row>
    <row r="22" spans="2:14" ht="31.5" customHeight="1">
      <c r="B22" s="162">
        <v>18</v>
      </c>
      <c r="C22" s="160" t="s">
        <v>26</v>
      </c>
      <c r="D22" s="160">
        <v>18</v>
      </c>
      <c r="E22" s="119">
        <v>0</v>
      </c>
      <c r="F22" s="119"/>
      <c r="G22" s="22"/>
      <c r="H22" s="163"/>
      <c r="I22" s="160" t="s">
        <v>26</v>
      </c>
      <c r="J22" s="160">
        <v>18</v>
      </c>
      <c r="K22" s="119">
        <v>0</v>
      </c>
      <c r="L22" s="119"/>
      <c r="M22" s="22"/>
      <c r="N22" s="163"/>
    </row>
    <row r="23" spans="2:14" ht="31.5" customHeight="1">
      <c r="B23" s="162">
        <v>19</v>
      </c>
      <c r="C23" s="160" t="s">
        <v>26</v>
      </c>
      <c r="D23" s="160">
        <v>19</v>
      </c>
      <c r="E23" s="119">
        <v>0</v>
      </c>
      <c r="F23" s="119"/>
      <c r="G23" s="22"/>
      <c r="H23" s="163"/>
      <c r="I23" s="160" t="s">
        <v>26</v>
      </c>
      <c r="J23" s="160">
        <v>19</v>
      </c>
      <c r="K23" s="119">
        <v>0</v>
      </c>
      <c r="L23" s="119"/>
      <c r="M23" s="22"/>
      <c r="N23" s="163"/>
    </row>
    <row r="24" spans="2:14" ht="31.5" customHeight="1">
      <c r="B24" s="162">
        <v>20</v>
      </c>
      <c r="C24" s="160" t="s">
        <v>26</v>
      </c>
      <c r="D24" s="160">
        <v>20</v>
      </c>
      <c r="E24" s="119">
        <v>0</v>
      </c>
      <c r="F24" s="119"/>
      <c r="G24" s="22"/>
      <c r="H24" s="163"/>
      <c r="I24" s="160" t="s">
        <v>26</v>
      </c>
      <c r="J24" s="160">
        <v>20</v>
      </c>
      <c r="K24" s="119">
        <v>0</v>
      </c>
      <c r="L24" s="119"/>
      <c r="M24" s="22"/>
      <c r="N24" s="163"/>
    </row>
    <row r="25" spans="2:14" ht="31.5" customHeight="1">
      <c r="B25" s="162">
        <v>21</v>
      </c>
      <c r="C25" s="160" t="s">
        <v>27</v>
      </c>
      <c r="D25" s="160">
        <v>1</v>
      </c>
      <c r="E25" s="119">
        <v>920</v>
      </c>
      <c r="F25" s="119">
        <v>6</v>
      </c>
      <c r="G25" s="22" t="s">
        <v>185</v>
      </c>
      <c r="H25" s="163" t="s">
        <v>113</v>
      </c>
      <c r="I25" s="160" t="s">
        <v>27</v>
      </c>
      <c r="J25" s="160">
        <v>1</v>
      </c>
      <c r="K25" s="119">
        <v>1700</v>
      </c>
      <c r="L25" s="119">
        <v>4</v>
      </c>
      <c r="M25" s="22" t="s">
        <v>132</v>
      </c>
      <c r="N25" s="163" t="s">
        <v>117</v>
      </c>
    </row>
    <row r="26" spans="2:14" ht="31.5" customHeight="1">
      <c r="B26" s="162">
        <v>22</v>
      </c>
      <c r="C26" s="160" t="s">
        <v>27</v>
      </c>
      <c r="D26" s="160">
        <v>2</v>
      </c>
      <c r="E26" s="119">
        <v>4160</v>
      </c>
      <c r="F26" s="119">
        <v>1</v>
      </c>
      <c r="G26" s="22" t="s">
        <v>116</v>
      </c>
      <c r="H26" s="163" t="s">
        <v>117</v>
      </c>
      <c r="I26" s="160" t="s">
        <v>27</v>
      </c>
      <c r="J26" s="160">
        <v>2</v>
      </c>
      <c r="K26" s="119">
        <v>2580</v>
      </c>
      <c r="L26" s="119">
        <v>3</v>
      </c>
      <c r="M26" s="22" t="s">
        <v>122</v>
      </c>
      <c r="N26" s="163" t="s">
        <v>123</v>
      </c>
    </row>
    <row r="27" spans="2:14" ht="31.5" customHeight="1">
      <c r="B27" s="162">
        <v>23</v>
      </c>
      <c r="C27" s="160" t="s">
        <v>27</v>
      </c>
      <c r="D27" s="160">
        <v>3</v>
      </c>
      <c r="E27" s="119">
        <v>780</v>
      </c>
      <c r="F27" s="119">
        <v>7</v>
      </c>
      <c r="G27" s="22" t="s">
        <v>167</v>
      </c>
      <c r="H27" s="163" t="s">
        <v>148</v>
      </c>
      <c r="I27" s="160" t="s">
        <v>27</v>
      </c>
      <c r="J27" s="160">
        <v>3</v>
      </c>
      <c r="K27" s="119">
        <v>1680</v>
      </c>
      <c r="L27" s="119">
        <v>5</v>
      </c>
      <c r="M27" s="22" t="s">
        <v>135</v>
      </c>
      <c r="N27" s="163" t="s">
        <v>136</v>
      </c>
    </row>
    <row r="28" spans="1:14" ht="31.5" customHeight="1">
      <c r="A28" s="166"/>
      <c r="B28" s="162">
        <v>24</v>
      </c>
      <c r="C28" s="160" t="s">
        <v>27</v>
      </c>
      <c r="D28" s="160">
        <v>4</v>
      </c>
      <c r="E28" s="119">
        <v>10</v>
      </c>
      <c r="F28" s="119">
        <v>8</v>
      </c>
      <c r="G28" s="22" t="s">
        <v>157</v>
      </c>
      <c r="H28" s="163" t="s">
        <v>126</v>
      </c>
      <c r="I28" s="160" t="s">
        <v>27</v>
      </c>
      <c r="J28" s="160">
        <v>4</v>
      </c>
      <c r="K28" s="119">
        <v>200</v>
      </c>
      <c r="L28" s="119">
        <v>7</v>
      </c>
      <c r="M28" s="22" t="s">
        <v>161</v>
      </c>
      <c r="N28" s="163" t="s">
        <v>156</v>
      </c>
    </row>
    <row r="29" spans="2:14" ht="31.5" customHeight="1">
      <c r="B29" s="162">
        <v>25</v>
      </c>
      <c r="C29" s="160" t="s">
        <v>27</v>
      </c>
      <c r="D29" s="160">
        <v>5</v>
      </c>
      <c r="E29" s="119">
        <v>2080</v>
      </c>
      <c r="F29" s="119">
        <v>3</v>
      </c>
      <c r="G29" s="22" t="s">
        <v>155</v>
      </c>
      <c r="H29" s="163" t="s">
        <v>156</v>
      </c>
      <c r="I29" s="160" t="s">
        <v>27</v>
      </c>
      <c r="J29" s="160">
        <v>5</v>
      </c>
      <c r="K29" s="119">
        <v>10500</v>
      </c>
      <c r="L29" s="119">
        <v>1</v>
      </c>
      <c r="M29" s="22" t="s">
        <v>120</v>
      </c>
      <c r="N29" s="163" t="s">
        <v>113</v>
      </c>
    </row>
    <row r="30" spans="2:14" ht="31.5" customHeight="1">
      <c r="B30" s="162">
        <v>26</v>
      </c>
      <c r="C30" s="160" t="s">
        <v>27</v>
      </c>
      <c r="D30" s="160">
        <v>6</v>
      </c>
      <c r="E30" s="119">
        <v>1260</v>
      </c>
      <c r="F30" s="119">
        <v>5</v>
      </c>
      <c r="G30" s="22" t="s">
        <v>149</v>
      </c>
      <c r="H30" s="163" t="s">
        <v>186</v>
      </c>
      <c r="I30" s="160" t="s">
        <v>27</v>
      </c>
      <c r="J30" s="160">
        <v>6</v>
      </c>
      <c r="K30" s="119">
        <v>3140</v>
      </c>
      <c r="L30" s="119">
        <v>2</v>
      </c>
      <c r="M30" s="22" t="s">
        <v>157</v>
      </c>
      <c r="N30" s="163" t="s">
        <v>126</v>
      </c>
    </row>
    <row r="31" spans="2:14" ht="31.5" customHeight="1">
      <c r="B31" s="162">
        <v>27</v>
      </c>
      <c r="C31" s="160" t="s">
        <v>27</v>
      </c>
      <c r="D31" s="160">
        <v>7</v>
      </c>
      <c r="E31" s="119">
        <v>3740</v>
      </c>
      <c r="F31" s="119">
        <v>2</v>
      </c>
      <c r="G31" s="22" t="s">
        <v>190</v>
      </c>
      <c r="H31" s="163" t="s">
        <v>136</v>
      </c>
      <c r="I31" s="160" t="s">
        <v>27</v>
      </c>
      <c r="J31" s="160">
        <v>7</v>
      </c>
      <c r="K31" s="119">
        <v>40</v>
      </c>
      <c r="L31" s="119">
        <v>8</v>
      </c>
      <c r="M31" s="22" t="s">
        <v>166</v>
      </c>
      <c r="N31" s="163" t="s">
        <v>148</v>
      </c>
    </row>
    <row r="32" spans="2:14" ht="31.5" customHeight="1">
      <c r="B32" s="162">
        <v>28</v>
      </c>
      <c r="C32" s="160" t="s">
        <v>27</v>
      </c>
      <c r="D32" s="160">
        <v>8</v>
      </c>
      <c r="E32" s="119">
        <v>1860</v>
      </c>
      <c r="F32" s="119">
        <v>4</v>
      </c>
      <c r="G32" s="22" t="s">
        <v>129</v>
      </c>
      <c r="H32" s="163" t="s">
        <v>188</v>
      </c>
      <c r="I32" s="160" t="s">
        <v>27</v>
      </c>
      <c r="J32" s="160">
        <v>8</v>
      </c>
      <c r="K32" s="119">
        <v>1460</v>
      </c>
      <c r="L32" s="119">
        <v>6</v>
      </c>
      <c r="M32" s="22" t="s">
        <v>160</v>
      </c>
      <c r="N32" s="163" t="s">
        <v>150</v>
      </c>
    </row>
    <row r="33" spans="2:14" ht="31.5" customHeight="1">
      <c r="B33" s="162">
        <v>29</v>
      </c>
      <c r="C33" s="160" t="s">
        <v>27</v>
      </c>
      <c r="D33" s="160">
        <v>9</v>
      </c>
      <c r="E33" s="119">
        <v>0</v>
      </c>
      <c r="F33" s="119"/>
      <c r="G33" s="22"/>
      <c r="H33" s="163"/>
      <c r="I33" s="160" t="s">
        <v>27</v>
      </c>
      <c r="J33" s="160">
        <v>9</v>
      </c>
      <c r="K33" s="119">
        <v>0</v>
      </c>
      <c r="L33" s="119"/>
      <c r="M33" s="22"/>
      <c r="N33" s="163"/>
    </row>
    <row r="34" spans="2:14" ht="31.5" customHeight="1">
      <c r="B34" s="162">
        <v>30</v>
      </c>
      <c r="C34" s="160" t="s">
        <v>27</v>
      </c>
      <c r="D34" s="160">
        <v>10</v>
      </c>
      <c r="E34" s="119">
        <v>0</v>
      </c>
      <c r="F34" s="119"/>
      <c r="G34" s="22"/>
      <c r="H34" s="163"/>
      <c r="I34" s="160" t="s">
        <v>27</v>
      </c>
      <c r="J34" s="160">
        <v>10</v>
      </c>
      <c r="K34" s="119">
        <v>0</v>
      </c>
      <c r="L34" s="119"/>
      <c r="M34" s="22"/>
      <c r="N34" s="163"/>
    </row>
    <row r="35" spans="2:14" ht="31.5" customHeight="1">
      <c r="B35" s="162">
        <v>31</v>
      </c>
      <c r="C35" s="160" t="s">
        <v>27</v>
      </c>
      <c r="D35" s="160">
        <v>11</v>
      </c>
      <c r="E35" s="119">
        <v>0</v>
      </c>
      <c r="F35" s="119"/>
      <c r="G35" s="22"/>
      <c r="H35" s="163"/>
      <c r="I35" s="160" t="s">
        <v>27</v>
      </c>
      <c r="J35" s="160">
        <v>11</v>
      </c>
      <c r="K35" s="119">
        <v>0</v>
      </c>
      <c r="L35" s="119"/>
      <c r="M35" s="22"/>
      <c r="N35" s="163"/>
    </row>
    <row r="36" spans="2:14" ht="31.5" customHeight="1">
      <c r="B36" s="162">
        <v>32</v>
      </c>
      <c r="C36" s="160" t="s">
        <v>27</v>
      </c>
      <c r="D36" s="160">
        <v>12</v>
      </c>
      <c r="E36" s="119">
        <v>0</v>
      </c>
      <c r="F36" s="119"/>
      <c r="G36" s="22"/>
      <c r="H36" s="163"/>
      <c r="I36" s="160" t="s">
        <v>27</v>
      </c>
      <c r="J36" s="160">
        <v>12</v>
      </c>
      <c r="K36" s="119">
        <v>0</v>
      </c>
      <c r="L36" s="119"/>
      <c r="M36" s="22"/>
      <c r="N36" s="163"/>
    </row>
    <row r="37" spans="2:14" ht="31.5" customHeight="1">
      <c r="B37" s="162">
        <v>33</v>
      </c>
      <c r="C37" s="160" t="s">
        <v>27</v>
      </c>
      <c r="D37" s="160">
        <v>13</v>
      </c>
      <c r="E37" s="119">
        <v>0</v>
      </c>
      <c r="F37" s="119"/>
      <c r="G37" s="22"/>
      <c r="H37" s="163"/>
      <c r="I37" s="160" t="s">
        <v>27</v>
      </c>
      <c r="J37" s="160">
        <v>13</v>
      </c>
      <c r="K37" s="119">
        <v>0</v>
      </c>
      <c r="L37" s="119"/>
      <c r="M37" s="22"/>
      <c r="N37" s="163"/>
    </row>
    <row r="38" spans="2:14" ht="31.5" customHeight="1">
      <c r="B38" s="162">
        <v>34</v>
      </c>
      <c r="C38" s="160" t="s">
        <v>27</v>
      </c>
      <c r="D38" s="160">
        <v>14</v>
      </c>
      <c r="E38" s="119">
        <v>0</v>
      </c>
      <c r="F38" s="119"/>
      <c r="G38" s="22"/>
      <c r="H38" s="163"/>
      <c r="I38" s="160" t="s">
        <v>27</v>
      </c>
      <c r="J38" s="160">
        <v>14</v>
      </c>
      <c r="K38" s="119">
        <v>0</v>
      </c>
      <c r="L38" s="119"/>
      <c r="M38" s="22"/>
      <c r="N38" s="163"/>
    </row>
    <row r="39" spans="2:14" ht="31.5" customHeight="1">
      <c r="B39" s="162">
        <v>35</v>
      </c>
      <c r="C39" s="160" t="s">
        <v>27</v>
      </c>
      <c r="D39" s="160">
        <v>15</v>
      </c>
      <c r="E39" s="119">
        <v>0</v>
      </c>
      <c r="F39" s="119"/>
      <c r="G39" s="22"/>
      <c r="H39" s="163"/>
      <c r="I39" s="160" t="s">
        <v>27</v>
      </c>
      <c r="J39" s="160">
        <v>15</v>
      </c>
      <c r="K39" s="119">
        <v>0</v>
      </c>
      <c r="L39" s="119"/>
      <c r="M39" s="22"/>
      <c r="N39" s="163"/>
    </row>
    <row r="40" spans="2:14" ht="31.5" customHeight="1">
      <c r="B40" s="162">
        <v>36</v>
      </c>
      <c r="C40" s="160" t="s">
        <v>27</v>
      </c>
      <c r="D40" s="160">
        <v>16</v>
      </c>
      <c r="E40" s="119">
        <v>0</v>
      </c>
      <c r="F40" s="119"/>
      <c r="G40" s="22"/>
      <c r="H40" s="163"/>
      <c r="I40" s="160" t="s">
        <v>27</v>
      </c>
      <c r="J40" s="160">
        <v>16</v>
      </c>
      <c r="K40" s="119">
        <v>0</v>
      </c>
      <c r="L40" s="119"/>
      <c r="M40" s="22"/>
      <c r="N40" s="163"/>
    </row>
    <row r="41" spans="2:14" ht="31.5" customHeight="1">
      <c r="B41" s="162">
        <v>37</v>
      </c>
      <c r="C41" s="160" t="s">
        <v>27</v>
      </c>
      <c r="D41" s="160">
        <v>17</v>
      </c>
      <c r="E41" s="119">
        <v>0</v>
      </c>
      <c r="F41" s="119"/>
      <c r="G41" s="22"/>
      <c r="H41" s="163"/>
      <c r="I41" s="160" t="s">
        <v>27</v>
      </c>
      <c r="J41" s="160">
        <v>17</v>
      </c>
      <c r="K41" s="119">
        <v>0</v>
      </c>
      <c r="L41" s="119"/>
      <c r="M41" s="22"/>
      <c r="N41" s="163"/>
    </row>
    <row r="42" spans="2:14" ht="31.5" customHeight="1">
      <c r="B42" s="162">
        <v>38</v>
      </c>
      <c r="C42" s="160" t="s">
        <v>27</v>
      </c>
      <c r="D42" s="160">
        <v>18</v>
      </c>
      <c r="E42" s="119">
        <v>0</v>
      </c>
      <c r="F42" s="119"/>
      <c r="G42" s="22"/>
      <c r="H42" s="163"/>
      <c r="I42" s="160" t="s">
        <v>27</v>
      </c>
      <c r="J42" s="160">
        <v>18</v>
      </c>
      <c r="K42" s="119">
        <v>0</v>
      </c>
      <c r="L42" s="119"/>
      <c r="M42" s="22"/>
      <c r="N42" s="163"/>
    </row>
    <row r="43" spans="2:14" ht="31.5" customHeight="1">
      <c r="B43" s="162">
        <v>39</v>
      </c>
      <c r="C43" s="160" t="s">
        <v>27</v>
      </c>
      <c r="D43" s="160">
        <v>19</v>
      </c>
      <c r="E43" s="119">
        <v>0</v>
      </c>
      <c r="F43" s="119"/>
      <c r="G43" s="22"/>
      <c r="H43" s="163"/>
      <c r="I43" s="160" t="s">
        <v>27</v>
      </c>
      <c r="J43" s="160">
        <v>19</v>
      </c>
      <c r="K43" s="119">
        <v>0</v>
      </c>
      <c r="L43" s="119"/>
      <c r="M43" s="22"/>
      <c r="N43" s="163"/>
    </row>
    <row r="44" spans="2:14" ht="31.5" customHeight="1">
      <c r="B44" s="162">
        <v>40</v>
      </c>
      <c r="C44" s="160" t="s">
        <v>27</v>
      </c>
      <c r="D44" s="160">
        <v>20</v>
      </c>
      <c r="E44" s="119">
        <v>0</v>
      </c>
      <c r="F44" s="119"/>
      <c r="G44" s="22"/>
      <c r="H44" s="163"/>
      <c r="I44" s="160" t="s">
        <v>27</v>
      </c>
      <c r="J44" s="160">
        <v>20</v>
      </c>
      <c r="K44" s="119">
        <v>0</v>
      </c>
      <c r="L44" s="119"/>
      <c r="M44" s="22"/>
      <c r="N44" s="163"/>
    </row>
    <row r="45" spans="2:14" ht="31.5" customHeight="1">
      <c r="B45" s="162">
        <v>41</v>
      </c>
      <c r="C45" s="160" t="s">
        <v>28</v>
      </c>
      <c r="D45" s="160">
        <v>1</v>
      </c>
      <c r="E45" s="119">
        <v>11860</v>
      </c>
      <c r="F45" s="119">
        <v>1</v>
      </c>
      <c r="G45" s="22" t="s">
        <v>112</v>
      </c>
      <c r="H45" s="163" t="s">
        <v>113</v>
      </c>
      <c r="I45" s="160" t="s">
        <v>28</v>
      </c>
      <c r="J45" s="160">
        <v>1</v>
      </c>
      <c r="K45" s="119">
        <v>2920</v>
      </c>
      <c r="L45" s="119">
        <v>6</v>
      </c>
      <c r="M45" s="22" t="s">
        <v>165</v>
      </c>
      <c r="N45" s="163" t="s">
        <v>117</v>
      </c>
    </row>
    <row r="46" spans="1:14" ht="31.5" customHeight="1">
      <c r="A46" s="166"/>
      <c r="B46" s="162">
        <v>42</v>
      </c>
      <c r="C46" s="160" t="s">
        <v>28</v>
      </c>
      <c r="D46" s="160">
        <v>2</v>
      </c>
      <c r="E46" s="119">
        <v>0</v>
      </c>
      <c r="F46" s="119">
        <v>8</v>
      </c>
      <c r="G46" s="22" t="s">
        <v>165</v>
      </c>
      <c r="H46" s="163" t="s">
        <v>117</v>
      </c>
      <c r="I46" s="160" t="s">
        <v>28</v>
      </c>
      <c r="J46" s="160">
        <v>2</v>
      </c>
      <c r="K46" s="119">
        <v>7780</v>
      </c>
      <c r="L46" s="119">
        <v>2</v>
      </c>
      <c r="M46" s="22" t="s">
        <v>129</v>
      </c>
      <c r="N46" s="163" t="s">
        <v>123</v>
      </c>
    </row>
    <row r="47" spans="2:14" ht="31.5" customHeight="1">
      <c r="B47" s="162">
        <v>43</v>
      </c>
      <c r="C47" s="160" t="s">
        <v>28</v>
      </c>
      <c r="D47" s="160">
        <v>3</v>
      </c>
      <c r="E47" s="119">
        <v>2060</v>
      </c>
      <c r="F47" s="119">
        <v>6</v>
      </c>
      <c r="G47" s="22" t="s">
        <v>166</v>
      </c>
      <c r="H47" s="163" t="s">
        <v>148</v>
      </c>
      <c r="I47" s="160" t="s">
        <v>28</v>
      </c>
      <c r="J47" s="160">
        <v>3</v>
      </c>
      <c r="K47" s="119">
        <v>5380</v>
      </c>
      <c r="L47" s="119">
        <v>3</v>
      </c>
      <c r="M47" s="22" t="s">
        <v>152</v>
      </c>
      <c r="N47" s="163" t="s">
        <v>136</v>
      </c>
    </row>
    <row r="48" spans="2:14" ht="31.5" customHeight="1">
      <c r="B48" s="162">
        <v>44</v>
      </c>
      <c r="C48" s="160" t="s">
        <v>28</v>
      </c>
      <c r="D48" s="160">
        <v>4</v>
      </c>
      <c r="E48" s="119">
        <v>6040</v>
      </c>
      <c r="F48" s="119">
        <v>2</v>
      </c>
      <c r="G48" s="22" t="s">
        <v>125</v>
      </c>
      <c r="H48" s="163" t="s">
        <v>187</v>
      </c>
      <c r="I48" s="160" t="s">
        <v>28</v>
      </c>
      <c r="J48" s="160">
        <v>4</v>
      </c>
      <c r="K48" s="119">
        <v>2020</v>
      </c>
      <c r="L48" s="119">
        <v>7</v>
      </c>
      <c r="M48" s="22" t="s">
        <v>155</v>
      </c>
      <c r="N48" s="163" t="s">
        <v>156</v>
      </c>
    </row>
    <row r="49" spans="2:14" ht="31.5" customHeight="1">
      <c r="B49" s="162">
        <v>45</v>
      </c>
      <c r="C49" s="160" t="s">
        <v>28</v>
      </c>
      <c r="D49" s="160">
        <v>5</v>
      </c>
      <c r="E49" s="119">
        <v>4480</v>
      </c>
      <c r="F49" s="119">
        <v>5</v>
      </c>
      <c r="G49" s="22" t="s">
        <v>161</v>
      </c>
      <c r="H49" s="163" t="s">
        <v>156</v>
      </c>
      <c r="I49" s="160" t="s">
        <v>28</v>
      </c>
      <c r="J49" s="160">
        <v>5</v>
      </c>
      <c r="K49" s="119">
        <v>23500</v>
      </c>
      <c r="L49" s="119">
        <v>1</v>
      </c>
      <c r="M49" s="22" t="s">
        <v>112</v>
      </c>
      <c r="N49" s="163" t="s">
        <v>113</v>
      </c>
    </row>
    <row r="50" spans="2:14" ht="31.5" customHeight="1">
      <c r="B50" s="162">
        <v>46</v>
      </c>
      <c r="C50" s="160" t="s">
        <v>28</v>
      </c>
      <c r="D50" s="160">
        <v>6</v>
      </c>
      <c r="E50" s="119">
        <v>5040</v>
      </c>
      <c r="F50" s="119">
        <v>3</v>
      </c>
      <c r="G50" s="22" t="s">
        <v>159</v>
      </c>
      <c r="H50" s="163" t="s">
        <v>186</v>
      </c>
      <c r="I50" s="160" t="s">
        <v>28</v>
      </c>
      <c r="J50" s="160">
        <v>6</v>
      </c>
      <c r="K50" s="119">
        <v>5320</v>
      </c>
      <c r="L50" s="119">
        <v>4</v>
      </c>
      <c r="M50" s="22" t="s">
        <v>125</v>
      </c>
      <c r="N50" s="163" t="s">
        <v>126</v>
      </c>
    </row>
    <row r="51" spans="2:14" ht="31.5" customHeight="1">
      <c r="B51" s="162">
        <v>47</v>
      </c>
      <c r="C51" s="160" t="s">
        <v>28</v>
      </c>
      <c r="D51" s="160">
        <v>7</v>
      </c>
      <c r="E51" s="119">
        <v>60</v>
      </c>
      <c r="F51" s="119">
        <v>7</v>
      </c>
      <c r="G51" s="22" t="s">
        <v>152</v>
      </c>
      <c r="H51" s="163" t="s">
        <v>136</v>
      </c>
      <c r="I51" s="160" t="s">
        <v>28</v>
      </c>
      <c r="J51" s="160">
        <v>7</v>
      </c>
      <c r="K51" s="119">
        <v>480</v>
      </c>
      <c r="L51" s="119">
        <v>8</v>
      </c>
      <c r="M51" s="22" t="s">
        <v>167</v>
      </c>
      <c r="N51" s="163" t="s">
        <v>148</v>
      </c>
    </row>
    <row r="52" spans="2:14" ht="31.5" customHeight="1">
      <c r="B52" s="162">
        <v>48</v>
      </c>
      <c r="C52" s="160" t="s">
        <v>28</v>
      </c>
      <c r="D52" s="160">
        <v>8</v>
      </c>
      <c r="E52" s="119">
        <v>4760</v>
      </c>
      <c r="F52" s="119">
        <v>4</v>
      </c>
      <c r="G52" s="22" t="s">
        <v>192</v>
      </c>
      <c r="H52" s="163" t="s">
        <v>188</v>
      </c>
      <c r="I52" s="160" t="s">
        <v>28</v>
      </c>
      <c r="J52" s="160">
        <v>8</v>
      </c>
      <c r="K52" s="119">
        <v>4620</v>
      </c>
      <c r="L52" s="119">
        <v>5</v>
      </c>
      <c r="M52" s="22" t="s">
        <v>149</v>
      </c>
      <c r="N52" s="163" t="s">
        <v>150</v>
      </c>
    </row>
    <row r="53" spans="2:14" ht="31.5" customHeight="1">
      <c r="B53" s="162">
        <v>49</v>
      </c>
      <c r="C53" s="160" t="s">
        <v>28</v>
      </c>
      <c r="D53" s="160">
        <v>9</v>
      </c>
      <c r="E53" s="119">
        <v>0</v>
      </c>
      <c r="F53" s="119"/>
      <c r="G53" s="22"/>
      <c r="H53" s="163"/>
      <c r="I53" s="160" t="s">
        <v>28</v>
      </c>
      <c r="J53" s="160">
        <v>9</v>
      </c>
      <c r="K53" s="119">
        <v>0</v>
      </c>
      <c r="L53" s="119"/>
      <c r="M53" s="22"/>
      <c r="N53" s="163"/>
    </row>
    <row r="54" spans="2:14" ht="31.5" customHeight="1">
      <c r="B54" s="162">
        <v>50</v>
      </c>
      <c r="C54" s="160" t="s">
        <v>28</v>
      </c>
      <c r="D54" s="160">
        <v>10</v>
      </c>
      <c r="E54" s="119">
        <v>0</v>
      </c>
      <c r="F54" s="119"/>
      <c r="G54" s="22"/>
      <c r="H54" s="163"/>
      <c r="I54" s="160" t="s">
        <v>28</v>
      </c>
      <c r="J54" s="160">
        <v>10</v>
      </c>
      <c r="K54" s="119">
        <v>0</v>
      </c>
      <c r="L54" s="119"/>
      <c r="M54" s="22"/>
      <c r="N54" s="163"/>
    </row>
    <row r="55" spans="2:14" ht="31.5" customHeight="1">
      <c r="B55" s="162">
        <v>51</v>
      </c>
      <c r="C55" s="160" t="s">
        <v>28</v>
      </c>
      <c r="D55" s="160">
        <v>11</v>
      </c>
      <c r="E55" s="119">
        <v>0</v>
      </c>
      <c r="F55" s="119"/>
      <c r="G55" s="22"/>
      <c r="H55" s="163"/>
      <c r="I55" s="160" t="s">
        <v>28</v>
      </c>
      <c r="J55" s="160">
        <v>11</v>
      </c>
      <c r="K55" s="119">
        <v>0</v>
      </c>
      <c r="L55" s="119"/>
      <c r="M55" s="22"/>
      <c r="N55" s="163"/>
    </row>
    <row r="56" spans="2:14" ht="31.5" customHeight="1">
      <c r="B56" s="162">
        <v>52</v>
      </c>
      <c r="C56" s="160" t="s">
        <v>28</v>
      </c>
      <c r="D56" s="160">
        <v>12</v>
      </c>
      <c r="E56" s="119">
        <v>0</v>
      </c>
      <c r="F56" s="119"/>
      <c r="G56" s="22"/>
      <c r="H56" s="163"/>
      <c r="I56" s="160" t="s">
        <v>28</v>
      </c>
      <c r="J56" s="160">
        <v>12</v>
      </c>
      <c r="K56" s="119">
        <v>0</v>
      </c>
      <c r="L56" s="119"/>
      <c r="M56" s="22"/>
      <c r="N56" s="163"/>
    </row>
    <row r="57" spans="2:14" ht="31.5" customHeight="1">
      <c r="B57" s="162">
        <v>53</v>
      </c>
      <c r="C57" s="160" t="s">
        <v>28</v>
      </c>
      <c r="D57" s="160">
        <v>13</v>
      </c>
      <c r="E57" s="119">
        <v>0</v>
      </c>
      <c r="F57" s="119"/>
      <c r="G57" s="22"/>
      <c r="H57" s="163"/>
      <c r="I57" s="160" t="s">
        <v>28</v>
      </c>
      <c r="J57" s="160">
        <v>13</v>
      </c>
      <c r="K57" s="119">
        <v>0</v>
      </c>
      <c r="L57" s="119"/>
      <c r="M57" s="22"/>
      <c r="N57" s="163"/>
    </row>
    <row r="58" spans="2:14" ht="31.5" customHeight="1">
      <c r="B58" s="162">
        <v>54</v>
      </c>
      <c r="C58" s="160" t="s">
        <v>28</v>
      </c>
      <c r="D58" s="160">
        <v>14</v>
      </c>
      <c r="E58" s="119">
        <v>0</v>
      </c>
      <c r="F58" s="119"/>
      <c r="G58" s="22"/>
      <c r="H58" s="163"/>
      <c r="I58" s="160" t="s">
        <v>28</v>
      </c>
      <c r="J58" s="160">
        <v>14</v>
      </c>
      <c r="K58" s="119">
        <v>0</v>
      </c>
      <c r="L58" s="119"/>
      <c r="M58" s="22"/>
      <c r="N58" s="163"/>
    </row>
    <row r="59" spans="2:14" ht="31.5" customHeight="1">
      <c r="B59" s="162">
        <v>55</v>
      </c>
      <c r="C59" s="160" t="s">
        <v>28</v>
      </c>
      <c r="D59" s="160">
        <v>15</v>
      </c>
      <c r="E59" s="119">
        <v>0</v>
      </c>
      <c r="F59" s="119"/>
      <c r="G59" s="22"/>
      <c r="H59" s="163"/>
      <c r="I59" s="160" t="s">
        <v>28</v>
      </c>
      <c r="J59" s="160">
        <v>15</v>
      </c>
      <c r="K59" s="119">
        <v>0</v>
      </c>
      <c r="L59" s="119"/>
      <c r="M59" s="22"/>
      <c r="N59" s="163"/>
    </row>
    <row r="60" spans="2:14" ht="31.5" customHeight="1">
      <c r="B60" s="162">
        <v>56</v>
      </c>
      <c r="C60" s="160" t="s">
        <v>28</v>
      </c>
      <c r="D60" s="160">
        <v>16</v>
      </c>
      <c r="E60" s="119">
        <v>0</v>
      </c>
      <c r="F60" s="119"/>
      <c r="G60" s="22"/>
      <c r="H60" s="163"/>
      <c r="I60" s="160" t="s">
        <v>28</v>
      </c>
      <c r="J60" s="160">
        <v>16</v>
      </c>
      <c r="K60" s="119">
        <v>0</v>
      </c>
      <c r="L60" s="119"/>
      <c r="M60" s="22"/>
      <c r="N60" s="163"/>
    </row>
    <row r="61" spans="2:14" ht="31.5" customHeight="1">
      <c r="B61" s="162">
        <v>57</v>
      </c>
      <c r="C61" s="160" t="s">
        <v>28</v>
      </c>
      <c r="D61" s="160">
        <v>17</v>
      </c>
      <c r="E61" s="119">
        <v>0</v>
      </c>
      <c r="F61" s="119"/>
      <c r="G61" s="22"/>
      <c r="H61" s="163"/>
      <c r="I61" s="160" t="s">
        <v>28</v>
      </c>
      <c r="J61" s="160">
        <v>17</v>
      </c>
      <c r="K61" s="119">
        <v>0</v>
      </c>
      <c r="L61" s="119"/>
      <c r="M61" s="22"/>
      <c r="N61" s="163"/>
    </row>
    <row r="62" spans="2:14" ht="31.5" customHeight="1">
      <c r="B62" s="162">
        <v>58</v>
      </c>
      <c r="C62" s="160" t="s">
        <v>28</v>
      </c>
      <c r="D62" s="160">
        <v>18</v>
      </c>
      <c r="E62" s="119">
        <v>0</v>
      </c>
      <c r="F62" s="119"/>
      <c r="G62" s="22"/>
      <c r="H62" s="163"/>
      <c r="I62" s="160" t="s">
        <v>28</v>
      </c>
      <c r="J62" s="160">
        <v>18</v>
      </c>
      <c r="K62" s="119">
        <v>0</v>
      </c>
      <c r="L62" s="119"/>
      <c r="M62" s="22"/>
      <c r="N62" s="163"/>
    </row>
    <row r="63" spans="2:14" ht="31.5" customHeight="1">
      <c r="B63" s="162">
        <v>59</v>
      </c>
      <c r="C63" s="160" t="s">
        <v>28</v>
      </c>
      <c r="D63" s="160">
        <v>19</v>
      </c>
      <c r="E63" s="119">
        <v>0</v>
      </c>
      <c r="F63" s="119"/>
      <c r="G63" s="22"/>
      <c r="H63" s="163"/>
      <c r="I63" s="160" t="s">
        <v>28</v>
      </c>
      <c r="J63" s="160">
        <v>19</v>
      </c>
      <c r="K63" s="119">
        <v>0</v>
      </c>
      <c r="L63" s="119"/>
      <c r="M63" s="22"/>
      <c r="N63" s="163"/>
    </row>
    <row r="64" spans="2:14" ht="31.5" customHeight="1">
      <c r="B64" s="162">
        <v>60</v>
      </c>
      <c r="C64" s="160" t="s">
        <v>28</v>
      </c>
      <c r="D64" s="160">
        <v>20</v>
      </c>
      <c r="E64" s="119">
        <v>0</v>
      </c>
      <c r="F64" s="119"/>
      <c r="G64" s="22"/>
      <c r="H64" s="163"/>
      <c r="I64" s="160" t="s">
        <v>28</v>
      </c>
      <c r="J64" s="160">
        <v>20</v>
      </c>
      <c r="K64" s="119">
        <v>0</v>
      </c>
      <c r="L64" s="119"/>
      <c r="M64" s="22"/>
      <c r="N64" s="163"/>
    </row>
    <row r="65" spans="3:10" ht="31.5" customHeight="1">
      <c r="C65" s="159"/>
      <c r="D65" s="159"/>
      <c r="I65" s="159"/>
      <c r="J65" s="159"/>
    </row>
    <row r="66" spans="3:4" ht="31.5" customHeight="1">
      <c r="C66" s="159"/>
      <c r="D66" s="159"/>
    </row>
    <row r="67" spans="3:4" ht="31.5" customHeight="1">
      <c r="C67" s="159"/>
      <c r="D67" s="159"/>
    </row>
    <row r="68" spans="3:4" ht="31.5" customHeight="1">
      <c r="C68" s="159"/>
      <c r="D68" s="159"/>
    </row>
    <row r="69" spans="3:4" ht="31.5" customHeight="1">
      <c r="C69" s="159"/>
      <c r="D69" s="159"/>
    </row>
    <row r="70" spans="3:4" ht="31.5" customHeight="1">
      <c r="C70" s="159"/>
      <c r="D70" s="159"/>
    </row>
    <row r="71" spans="3:4" ht="31.5" customHeight="1">
      <c r="C71" s="159"/>
      <c r="D71" s="159"/>
    </row>
    <row r="72" spans="3:4" ht="31.5" customHeight="1">
      <c r="C72" s="159"/>
      <c r="D72" s="159"/>
    </row>
    <row r="73" spans="3:4" ht="31.5" customHeight="1">
      <c r="C73" s="159"/>
      <c r="D73" s="159"/>
    </row>
    <row r="74" spans="3:4" ht="31.5" customHeight="1">
      <c r="C74" s="159"/>
      <c r="D74" s="159"/>
    </row>
    <row r="75" spans="3:4" ht="31.5" customHeight="1">
      <c r="C75" s="159"/>
      <c r="D75" s="159"/>
    </row>
    <row r="76" spans="3:4" ht="31.5" customHeight="1">
      <c r="C76" s="159"/>
      <c r="D76" s="159"/>
    </row>
  </sheetData>
  <sheetProtection/>
  <mergeCells count="5">
    <mergeCell ref="B1:AI1"/>
    <mergeCell ref="B2:AI2"/>
    <mergeCell ref="B3:B4"/>
    <mergeCell ref="C3:H3"/>
    <mergeCell ref="I3:N3"/>
  </mergeCells>
  <printOptions horizontalCentered="1"/>
  <pageMargins left="0.19645669291338602" right="0.19645669291338602" top="0.275590551181102" bottom="0.451968503937008" header="0.275590551181102" footer="0.275590551181102"/>
  <pageSetup fitToHeight="0" fitToWidth="0" orientation="portrait" paperSize="9"/>
  <headerFooter alignWithMargins="0">
    <oddHeader>&amp;C&amp;"Arial CE,Regular"&amp;16&amp;A</oddHeader>
    <oddFooter>&amp;C&amp;"Arial CE,Regular"&amp;10Stránka &amp;P z &amp;N&amp;R&amp;"Arial CE,Regular"&amp;10&amp;F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1">
      <selection activeCell="A1" sqref="A1"/>
    </sheetView>
  </sheetViews>
  <sheetFormatPr defaultColWidth="9.00390625" defaultRowHeight="31.5" customHeight="1"/>
  <cols>
    <col min="1" max="1" width="8.50390625" style="14" customWidth="1"/>
    <col min="2" max="2" width="4.125" style="14" customWidth="1"/>
    <col min="3" max="3" width="6.00390625" style="14" customWidth="1"/>
    <col min="4" max="4" width="5.375" style="14" customWidth="1"/>
    <col min="5" max="5" width="6.25390625" style="14" customWidth="1"/>
    <col min="6" max="6" width="4.375" style="14" customWidth="1"/>
    <col min="7" max="7" width="17.50390625" style="167" customWidth="1"/>
    <col min="8" max="8" width="24.625" style="168" customWidth="1"/>
    <col min="9" max="9" width="6.00390625" style="14" customWidth="1"/>
    <col min="10" max="10" width="5.375" style="14" customWidth="1"/>
    <col min="11" max="11" width="6.25390625" style="14" customWidth="1"/>
    <col min="12" max="12" width="4.375" style="14" customWidth="1"/>
    <col min="13" max="13" width="17.50390625" style="167" customWidth="1"/>
    <col min="14" max="14" width="24.625" style="168" customWidth="1"/>
    <col min="15" max="148" width="3.625" style="14" customWidth="1"/>
    <col min="149" max="16384" width="8.50390625" style="14" customWidth="1"/>
  </cols>
  <sheetData>
    <row r="1" spans="2:35" ht="14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2:35" ht="14.25">
      <c r="B2" s="169" t="s">
        <v>193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</row>
    <row r="3" spans="2:14" s="159" customFormat="1" ht="18" customHeight="1">
      <c r="B3" s="170" t="s">
        <v>194</v>
      </c>
      <c r="C3" s="171" t="s">
        <v>95</v>
      </c>
      <c r="D3" s="171"/>
      <c r="E3" s="171"/>
      <c r="F3" s="171"/>
      <c r="G3" s="171"/>
      <c r="H3" s="171"/>
      <c r="I3" s="171" t="s">
        <v>96</v>
      </c>
      <c r="J3" s="171"/>
      <c r="K3" s="171"/>
      <c r="L3" s="171"/>
      <c r="M3" s="171"/>
      <c r="N3" s="171"/>
    </row>
    <row r="4" spans="2:14" s="159" customFormat="1" ht="18" customHeight="1">
      <c r="B4" s="170"/>
      <c r="C4" s="160" t="s">
        <v>195</v>
      </c>
      <c r="D4" s="160" t="s">
        <v>56</v>
      </c>
      <c r="E4" s="160" t="s">
        <v>101</v>
      </c>
      <c r="F4" s="160" t="s">
        <v>102</v>
      </c>
      <c r="G4" s="160" t="s">
        <v>94</v>
      </c>
      <c r="H4" s="161" t="s">
        <v>172</v>
      </c>
      <c r="I4" s="160" t="s">
        <v>195</v>
      </c>
      <c r="J4" s="160" t="s">
        <v>56</v>
      </c>
      <c r="K4" s="160" t="s">
        <v>101</v>
      </c>
      <c r="L4" s="160" t="s">
        <v>102</v>
      </c>
      <c r="M4" s="160" t="s">
        <v>94</v>
      </c>
      <c r="N4" s="161" t="s">
        <v>172</v>
      </c>
    </row>
    <row r="5" spans="2:14" ht="31.5" customHeight="1">
      <c r="B5" s="162">
        <v>61</v>
      </c>
      <c r="C5" s="160" t="s">
        <v>29</v>
      </c>
      <c r="D5" s="160">
        <v>1</v>
      </c>
      <c r="E5" s="119">
        <v>0</v>
      </c>
      <c r="F5" s="119"/>
      <c r="G5" s="22"/>
      <c r="H5" s="163"/>
      <c r="I5" s="160" t="s">
        <v>29</v>
      </c>
      <c r="J5" s="160">
        <v>1</v>
      </c>
      <c r="K5" s="119">
        <v>0</v>
      </c>
      <c r="L5" s="119"/>
      <c r="M5" s="22"/>
      <c r="N5" s="163"/>
    </row>
    <row r="6" spans="2:14" ht="31.5" customHeight="1">
      <c r="B6" s="162">
        <v>62</v>
      </c>
      <c r="C6" s="160" t="s">
        <v>29</v>
      </c>
      <c r="D6" s="160">
        <v>2</v>
      </c>
      <c r="E6" s="119">
        <v>0</v>
      </c>
      <c r="F6" s="119"/>
      <c r="G6" s="22"/>
      <c r="H6" s="163"/>
      <c r="I6" s="160" t="s">
        <v>29</v>
      </c>
      <c r="J6" s="160">
        <v>2</v>
      </c>
      <c r="K6" s="119">
        <v>0</v>
      </c>
      <c r="L6" s="119"/>
      <c r="M6" s="22"/>
      <c r="N6" s="163"/>
    </row>
    <row r="7" spans="2:14" ht="31.5" customHeight="1">
      <c r="B7" s="162">
        <v>63</v>
      </c>
      <c r="C7" s="160" t="s">
        <v>29</v>
      </c>
      <c r="D7" s="160">
        <v>3</v>
      </c>
      <c r="E7" s="119">
        <v>0</v>
      </c>
      <c r="F7" s="119"/>
      <c r="G7" s="22"/>
      <c r="H7" s="163"/>
      <c r="I7" s="160" t="s">
        <v>29</v>
      </c>
      <c r="J7" s="160">
        <v>3</v>
      </c>
      <c r="K7" s="119">
        <v>0</v>
      </c>
      <c r="L7" s="119"/>
      <c r="M7" s="22"/>
      <c r="N7" s="163"/>
    </row>
    <row r="8" spans="2:14" ht="31.5" customHeight="1">
      <c r="B8" s="162">
        <v>64</v>
      </c>
      <c r="C8" s="160" t="s">
        <v>29</v>
      </c>
      <c r="D8" s="160">
        <v>4</v>
      </c>
      <c r="E8" s="119">
        <v>0</v>
      </c>
      <c r="F8" s="119"/>
      <c r="G8" s="22"/>
      <c r="H8" s="163"/>
      <c r="I8" s="160" t="s">
        <v>29</v>
      </c>
      <c r="J8" s="160">
        <v>4</v>
      </c>
      <c r="K8" s="119">
        <v>0</v>
      </c>
      <c r="L8" s="119"/>
      <c r="M8" s="22"/>
      <c r="N8" s="163"/>
    </row>
    <row r="9" spans="2:14" ht="31.5" customHeight="1">
      <c r="B9" s="162">
        <v>65</v>
      </c>
      <c r="C9" s="160" t="s">
        <v>29</v>
      </c>
      <c r="D9" s="160">
        <v>5</v>
      </c>
      <c r="E9" s="119">
        <v>0</v>
      </c>
      <c r="F9" s="119"/>
      <c r="G9" s="22"/>
      <c r="H9" s="163"/>
      <c r="I9" s="160" t="s">
        <v>29</v>
      </c>
      <c r="J9" s="160">
        <v>5</v>
      </c>
      <c r="K9" s="119">
        <v>0</v>
      </c>
      <c r="L9" s="119"/>
      <c r="M9" s="22"/>
      <c r="N9" s="163"/>
    </row>
    <row r="10" spans="1:14" ht="31.5" customHeight="1">
      <c r="A10" s="164"/>
      <c r="B10" s="162">
        <v>66</v>
      </c>
      <c r="C10" s="160" t="s">
        <v>29</v>
      </c>
      <c r="D10" s="160">
        <v>6</v>
      </c>
      <c r="E10" s="119">
        <v>0</v>
      </c>
      <c r="F10" s="119"/>
      <c r="G10" s="22"/>
      <c r="H10" s="163"/>
      <c r="I10" s="160" t="s">
        <v>29</v>
      </c>
      <c r="J10" s="160">
        <v>6</v>
      </c>
      <c r="K10" s="119">
        <v>0</v>
      </c>
      <c r="L10" s="119"/>
      <c r="M10" s="22"/>
      <c r="N10" s="163"/>
    </row>
    <row r="11" spans="2:14" ht="31.5" customHeight="1">
      <c r="B11" s="162">
        <v>67</v>
      </c>
      <c r="C11" s="160" t="s">
        <v>29</v>
      </c>
      <c r="D11" s="160">
        <v>7</v>
      </c>
      <c r="E11" s="119">
        <v>0</v>
      </c>
      <c r="F11" s="119"/>
      <c r="G11" s="22"/>
      <c r="H11" s="163"/>
      <c r="I11" s="160" t="s">
        <v>29</v>
      </c>
      <c r="J11" s="160">
        <v>7</v>
      </c>
      <c r="K11" s="119">
        <v>0</v>
      </c>
      <c r="L11" s="119"/>
      <c r="M11" s="22"/>
      <c r="N11" s="163"/>
    </row>
    <row r="12" spans="2:14" ht="31.5" customHeight="1">
      <c r="B12" s="162">
        <v>68</v>
      </c>
      <c r="C12" s="160" t="s">
        <v>29</v>
      </c>
      <c r="D12" s="160">
        <v>8</v>
      </c>
      <c r="E12" s="119">
        <v>0</v>
      </c>
      <c r="F12" s="119"/>
      <c r="G12" s="22"/>
      <c r="H12" s="163"/>
      <c r="I12" s="160" t="s">
        <v>29</v>
      </c>
      <c r="J12" s="160">
        <v>8</v>
      </c>
      <c r="K12" s="119">
        <v>0</v>
      </c>
      <c r="L12" s="119"/>
      <c r="M12" s="22"/>
      <c r="N12" s="163"/>
    </row>
    <row r="13" spans="2:14" ht="31.5" customHeight="1">
      <c r="B13" s="162">
        <v>69</v>
      </c>
      <c r="C13" s="160" t="s">
        <v>29</v>
      </c>
      <c r="D13" s="160">
        <v>9</v>
      </c>
      <c r="E13" s="119">
        <v>0</v>
      </c>
      <c r="F13" s="119"/>
      <c r="G13" s="22"/>
      <c r="H13" s="163"/>
      <c r="I13" s="160" t="s">
        <v>29</v>
      </c>
      <c r="J13" s="160">
        <v>9</v>
      </c>
      <c r="K13" s="119">
        <v>0</v>
      </c>
      <c r="L13" s="119"/>
      <c r="M13" s="22"/>
      <c r="N13" s="163"/>
    </row>
    <row r="14" spans="2:14" ht="31.5" customHeight="1">
      <c r="B14" s="162">
        <v>70</v>
      </c>
      <c r="C14" s="160" t="s">
        <v>29</v>
      </c>
      <c r="D14" s="160">
        <v>10</v>
      </c>
      <c r="E14" s="119">
        <v>0</v>
      </c>
      <c r="F14" s="119"/>
      <c r="G14" s="22"/>
      <c r="H14" s="163"/>
      <c r="I14" s="160" t="s">
        <v>29</v>
      </c>
      <c r="J14" s="160">
        <v>10</v>
      </c>
      <c r="K14" s="119">
        <v>0</v>
      </c>
      <c r="L14" s="119"/>
      <c r="M14" s="22"/>
      <c r="N14" s="163"/>
    </row>
    <row r="15" spans="2:14" ht="31.5" customHeight="1">
      <c r="B15" s="162">
        <v>71</v>
      </c>
      <c r="C15" s="160" t="s">
        <v>29</v>
      </c>
      <c r="D15" s="160">
        <v>11</v>
      </c>
      <c r="E15" s="119">
        <v>0</v>
      </c>
      <c r="F15" s="119"/>
      <c r="G15" s="22"/>
      <c r="H15" s="163"/>
      <c r="I15" s="160" t="s">
        <v>29</v>
      </c>
      <c r="J15" s="160">
        <v>11</v>
      </c>
      <c r="K15" s="119">
        <v>0</v>
      </c>
      <c r="L15" s="119"/>
      <c r="M15" s="22"/>
      <c r="N15" s="163"/>
    </row>
    <row r="16" spans="2:14" ht="31.5" customHeight="1">
      <c r="B16" s="162">
        <v>72</v>
      </c>
      <c r="C16" s="160" t="s">
        <v>29</v>
      </c>
      <c r="D16" s="160">
        <v>12</v>
      </c>
      <c r="E16" s="119">
        <v>0</v>
      </c>
      <c r="F16" s="119"/>
      <c r="G16" s="22"/>
      <c r="H16" s="163"/>
      <c r="I16" s="160" t="s">
        <v>29</v>
      </c>
      <c r="J16" s="160">
        <v>12</v>
      </c>
      <c r="K16" s="119">
        <v>0</v>
      </c>
      <c r="L16" s="119"/>
      <c r="M16" s="22"/>
      <c r="N16" s="163"/>
    </row>
    <row r="17" spans="2:14" ht="31.5" customHeight="1">
      <c r="B17" s="162">
        <v>73</v>
      </c>
      <c r="C17" s="160" t="s">
        <v>29</v>
      </c>
      <c r="D17" s="160">
        <v>13</v>
      </c>
      <c r="E17" s="119">
        <v>0</v>
      </c>
      <c r="F17" s="119"/>
      <c r="G17" s="22"/>
      <c r="H17" s="163"/>
      <c r="I17" s="160" t="s">
        <v>29</v>
      </c>
      <c r="J17" s="160">
        <v>13</v>
      </c>
      <c r="K17" s="119">
        <v>0</v>
      </c>
      <c r="L17" s="119"/>
      <c r="M17" s="22"/>
      <c r="N17" s="163"/>
    </row>
    <row r="18" spans="2:14" ht="31.5" customHeight="1">
      <c r="B18" s="162">
        <v>74</v>
      </c>
      <c r="C18" s="160" t="s">
        <v>29</v>
      </c>
      <c r="D18" s="160">
        <v>14</v>
      </c>
      <c r="E18" s="119">
        <v>0</v>
      </c>
      <c r="F18" s="119"/>
      <c r="G18" s="22"/>
      <c r="H18" s="163"/>
      <c r="I18" s="160" t="s">
        <v>29</v>
      </c>
      <c r="J18" s="160">
        <v>14</v>
      </c>
      <c r="K18" s="119">
        <v>0</v>
      </c>
      <c r="L18" s="119"/>
      <c r="M18" s="22"/>
      <c r="N18" s="163"/>
    </row>
    <row r="19" spans="2:14" ht="31.5" customHeight="1">
      <c r="B19" s="162">
        <v>75</v>
      </c>
      <c r="C19" s="160" t="s">
        <v>29</v>
      </c>
      <c r="D19" s="160">
        <v>15</v>
      </c>
      <c r="E19" s="119">
        <v>0</v>
      </c>
      <c r="F19" s="119"/>
      <c r="G19" s="22"/>
      <c r="H19" s="163"/>
      <c r="I19" s="160" t="s">
        <v>29</v>
      </c>
      <c r="J19" s="160">
        <v>15</v>
      </c>
      <c r="K19" s="119">
        <v>0</v>
      </c>
      <c r="L19" s="119"/>
      <c r="M19" s="22"/>
      <c r="N19" s="163"/>
    </row>
    <row r="20" spans="2:14" ht="31.5" customHeight="1">
      <c r="B20" s="162">
        <v>76</v>
      </c>
      <c r="C20" s="160" t="s">
        <v>29</v>
      </c>
      <c r="D20" s="160">
        <v>16</v>
      </c>
      <c r="E20" s="119">
        <v>0</v>
      </c>
      <c r="F20" s="119"/>
      <c r="G20" s="22"/>
      <c r="H20" s="163"/>
      <c r="I20" s="160" t="s">
        <v>29</v>
      </c>
      <c r="J20" s="160">
        <v>16</v>
      </c>
      <c r="K20" s="119">
        <v>0</v>
      </c>
      <c r="L20" s="119"/>
      <c r="M20" s="22"/>
      <c r="N20" s="163"/>
    </row>
    <row r="21" spans="2:14" ht="31.5" customHeight="1">
      <c r="B21" s="162">
        <v>77</v>
      </c>
      <c r="C21" s="160" t="s">
        <v>29</v>
      </c>
      <c r="D21" s="160">
        <v>17</v>
      </c>
      <c r="E21" s="119">
        <v>0</v>
      </c>
      <c r="F21" s="119"/>
      <c r="G21" s="22"/>
      <c r="H21" s="163"/>
      <c r="I21" s="160" t="s">
        <v>29</v>
      </c>
      <c r="J21" s="160">
        <v>17</v>
      </c>
      <c r="K21" s="119">
        <v>0</v>
      </c>
      <c r="L21" s="119"/>
      <c r="M21" s="22"/>
      <c r="N21" s="163"/>
    </row>
    <row r="22" spans="1:14" ht="31.5" customHeight="1">
      <c r="A22" s="165"/>
      <c r="B22" s="162">
        <v>78</v>
      </c>
      <c r="C22" s="160" t="s">
        <v>29</v>
      </c>
      <c r="D22" s="160">
        <v>18</v>
      </c>
      <c r="E22" s="119">
        <v>0</v>
      </c>
      <c r="F22" s="119"/>
      <c r="G22" s="22"/>
      <c r="H22" s="163"/>
      <c r="I22" s="160" t="s">
        <v>29</v>
      </c>
      <c r="J22" s="160">
        <v>18</v>
      </c>
      <c r="K22" s="119">
        <v>0</v>
      </c>
      <c r="L22" s="119"/>
      <c r="M22" s="22"/>
      <c r="N22" s="163"/>
    </row>
    <row r="23" spans="1:14" ht="31.5" customHeight="1">
      <c r="A23" s="165"/>
      <c r="B23" s="162">
        <v>79</v>
      </c>
      <c r="C23" s="160" t="s">
        <v>29</v>
      </c>
      <c r="D23" s="160">
        <v>19</v>
      </c>
      <c r="E23" s="119">
        <v>0</v>
      </c>
      <c r="F23" s="119"/>
      <c r="G23" s="22"/>
      <c r="H23" s="163"/>
      <c r="I23" s="160" t="s">
        <v>29</v>
      </c>
      <c r="J23" s="160">
        <v>19</v>
      </c>
      <c r="K23" s="119">
        <v>0</v>
      </c>
      <c r="L23" s="119"/>
      <c r="M23" s="22"/>
      <c r="N23" s="163"/>
    </row>
    <row r="24" spans="1:14" ht="31.5" customHeight="1">
      <c r="A24" s="165"/>
      <c r="B24" s="162">
        <v>80</v>
      </c>
      <c r="C24" s="160" t="s">
        <v>29</v>
      </c>
      <c r="D24" s="160">
        <v>20</v>
      </c>
      <c r="E24" s="119">
        <v>0</v>
      </c>
      <c r="F24" s="119"/>
      <c r="G24" s="22"/>
      <c r="H24" s="163"/>
      <c r="I24" s="160" t="s">
        <v>29</v>
      </c>
      <c r="J24" s="160">
        <v>20</v>
      </c>
      <c r="K24" s="119">
        <v>0</v>
      </c>
      <c r="L24" s="119"/>
      <c r="M24" s="22"/>
      <c r="N24" s="163"/>
    </row>
    <row r="25" spans="1:14" ht="31.5" customHeight="1">
      <c r="A25" s="165"/>
      <c r="B25" s="162">
        <v>81</v>
      </c>
      <c r="C25" s="160" t="s">
        <v>30</v>
      </c>
      <c r="D25" s="160">
        <v>1</v>
      </c>
      <c r="E25" s="119">
        <v>0</v>
      </c>
      <c r="F25" s="119"/>
      <c r="G25" s="22"/>
      <c r="H25" s="163"/>
      <c r="I25" s="160" t="s">
        <v>30</v>
      </c>
      <c r="J25" s="160">
        <v>1</v>
      </c>
      <c r="K25" s="119">
        <v>0</v>
      </c>
      <c r="L25" s="119"/>
      <c r="M25" s="22"/>
      <c r="N25" s="163"/>
    </row>
    <row r="26" spans="1:14" ht="31.5" customHeight="1">
      <c r="A26" s="166"/>
      <c r="B26" s="162">
        <v>82</v>
      </c>
      <c r="C26" s="160" t="s">
        <v>30</v>
      </c>
      <c r="D26" s="160">
        <v>2</v>
      </c>
      <c r="E26" s="119">
        <v>0</v>
      </c>
      <c r="F26" s="119"/>
      <c r="G26" s="22"/>
      <c r="H26" s="163"/>
      <c r="I26" s="160" t="s">
        <v>30</v>
      </c>
      <c r="J26" s="160">
        <v>2</v>
      </c>
      <c r="K26" s="119">
        <v>0</v>
      </c>
      <c r="L26" s="119"/>
      <c r="M26" s="22"/>
      <c r="N26" s="163"/>
    </row>
    <row r="27" spans="2:14" ht="31.5" customHeight="1">
      <c r="B27" s="162">
        <v>83</v>
      </c>
      <c r="C27" s="160" t="s">
        <v>30</v>
      </c>
      <c r="D27" s="160">
        <v>3</v>
      </c>
      <c r="E27" s="119">
        <v>0</v>
      </c>
      <c r="F27" s="119"/>
      <c r="G27" s="22"/>
      <c r="H27" s="163"/>
      <c r="I27" s="160" t="s">
        <v>30</v>
      </c>
      <c r="J27" s="160">
        <v>3</v>
      </c>
      <c r="K27" s="119">
        <v>0</v>
      </c>
      <c r="L27" s="119"/>
      <c r="M27" s="22"/>
      <c r="N27" s="163"/>
    </row>
    <row r="28" spans="2:14" ht="31.5" customHeight="1">
      <c r="B28" s="162">
        <v>84</v>
      </c>
      <c r="C28" s="160" t="s">
        <v>30</v>
      </c>
      <c r="D28" s="160">
        <v>4</v>
      </c>
      <c r="E28" s="119">
        <v>0</v>
      </c>
      <c r="F28" s="119"/>
      <c r="G28" s="22"/>
      <c r="H28" s="163"/>
      <c r="I28" s="160" t="s">
        <v>30</v>
      </c>
      <c r="J28" s="160">
        <v>4</v>
      </c>
      <c r="K28" s="119">
        <v>0</v>
      </c>
      <c r="L28" s="119"/>
      <c r="M28" s="22"/>
      <c r="N28" s="163"/>
    </row>
    <row r="29" spans="2:14" ht="31.5" customHeight="1">
      <c r="B29" s="162">
        <v>85</v>
      </c>
      <c r="C29" s="160" t="s">
        <v>30</v>
      </c>
      <c r="D29" s="160">
        <v>5</v>
      </c>
      <c r="E29" s="119">
        <v>0</v>
      </c>
      <c r="F29" s="119"/>
      <c r="G29" s="22"/>
      <c r="H29" s="163"/>
      <c r="I29" s="160" t="s">
        <v>30</v>
      </c>
      <c r="J29" s="160">
        <v>5</v>
      </c>
      <c r="K29" s="119">
        <v>0</v>
      </c>
      <c r="L29" s="119"/>
      <c r="M29" s="22"/>
      <c r="N29" s="163"/>
    </row>
    <row r="30" spans="2:14" ht="31.5" customHeight="1">
      <c r="B30" s="162">
        <v>86</v>
      </c>
      <c r="C30" s="160" t="s">
        <v>30</v>
      </c>
      <c r="D30" s="160">
        <v>6</v>
      </c>
      <c r="E30" s="119">
        <v>0</v>
      </c>
      <c r="F30" s="119"/>
      <c r="G30" s="22"/>
      <c r="H30" s="163"/>
      <c r="I30" s="160" t="s">
        <v>30</v>
      </c>
      <c r="J30" s="160">
        <v>6</v>
      </c>
      <c r="K30" s="119">
        <v>0</v>
      </c>
      <c r="L30" s="119"/>
      <c r="M30" s="22"/>
      <c r="N30" s="163"/>
    </row>
    <row r="31" spans="2:14" ht="31.5" customHeight="1">
      <c r="B31" s="162">
        <v>87</v>
      </c>
      <c r="C31" s="160" t="s">
        <v>30</v>
      </c>
      <c r="D31" s="160">
        <v>7</v>
      </c>
      <c r="E31" s="119">
        <v>0</v>
      </c>
      <c r="F31" s="119"/>
      <c r="G31" s="22"/>
      <c r="H31" s="163"/>
      <c r="I31" s="160" t="s">
        <v>30</v>
      </c>
      <c r="J31" s="160">
        <v>7</v>
      </c>
      <c r="K31" s="119">
        <v>0</v>
      </c>
      <c r="L31" s="119"/>
      <c r="M31" s="22"/>
      <c r="N31" s="163"/>
    </row>
    <row r="32" spans="2:14" ht="31.5" customHeight="1">
      <c r="B32" s="162">
        <v>88</v>
      </c>
      <c r="C32" s="160" t="s">
        <v>30</v>
      </c>
      <c r="D32" s="160">
        <v>8</v>
      </c>
      <c r="E32" s="119">
        <v>0</v>
      </c>
      <c r="F32" s="119"/>
      <c r="G32" s="22"/>
      <c r="H32" s="163"/>
      <c r="I32" s="160" t="s">
        <v>30</v>
      </c>
      <c r="J32" s="160">
        <v>8</v>
      </c>
      <c r="K32" s="119">
        <v>0</v>
      </c>
      <c r="L32" s="119"/>
      <c r="M32" s="22"/>
      <c r="N32" s="163"/>
    </row>
    <row r="33" spans="2:14" ht="31.5" customHeight="1">
      <c r="B33" s="162">
        <v>89</v>
      </c>
      <c r="C33" s="160" t="s">
        <v>30</v>
      </c>
      <c r="D33" s="160">
        <v>9</v>
      </c>
      <c r="E33" s="119">
        <v>0</v>
      </c>
      <c r="F33" s="119"/>
      <c r="G33" s="22"/>
      <c r="H33" s="163"/>
      <c r="I33" s="160" t="s">
        <v>30</v>
      </c>
      <c r="J33" s="160">
        <v>9</v>
      </c>
      <c r="K33" s="119">
        <v>0</v>
      </c>
      <c r="L33" s="119"/>
      <c r="M33" s="22"/>
      <c r="N33" s="163"/>
    </row>
    <row r="34" spans="2:14" ht="31.5" customHeight="1">
      <c r="B34" s="162">
        <v>90</v>
      </c>
      <c r="C34" s="160" t="s">
        <v>30</v>
      </c>
      <c r="D34" s="160">
        <v>10</v>
      </c>
      <c r="E34" s="119">
        <v>0</v>
      </c>
      <c r="F34" s="119"/>
      <c r="G34" s="22"/>
      <c r="H34" s="163"/>
      <c r="I34" s="160" t="s">
        <v>30</v>
      </c>
      <c r="J34" s="160">
        <v>10</v>
      </c>
      <c r="K34" s="119">
        <v>0</v>
      </c>
      <c r="L34" s="119"/>
      <c r="M34" s="22"/>
      <c r="N34" s="163"/>
    </row>
    <row r="35" spans="2:14" ht="31.5" customHeight="1">
      <c r="B35" s="162">
        <v>91</v>
      </c>
      <c r="C35" s="160" t="s">
        <v>30</v>
      </c>
      <c r="D35" s="160">
        <v>11</v>
      </c>
      <c r="E35" s="119">
        <v>0</v>
      </c>
      <c r="F35" s="119"/>
      <c r="G35" s="22"/>
      <c r="H35" s="163"/>
      <c r="I35" s="160" t="s">
        <v>30</v>
      </c>
      <c r="J35" s="160">
        <v>11</v>
      </c>
      <c r="K35" s="119">
        <v>0</v>
      </c>
      <c r="L35" s="119"/>
      <c r="M35" s="22"/>
      <c r="N35" s="163"/>
    </row>
    <row r="36" spans="2:14" ht="31.5" customHeight="1">
      <c r="B36" s="162">
        <v>92</v>
      </c>
      <c r="C36" s="160" t="s">
        <v>30</v>
      </c>
      <c r="D36" s="160">
        <v>12</v>
      </c>
      <c r="E36" s="119">
        <v>0</v>
      </c>
      <c r="F36" s="119"/>
      <c r="G36" s="22"/>
      <c r="H36" s="163"/>
      <c r="I36" s="160" t="s">
        <v>30</v>
      </c>
      <c r="J36" s="160">
        <v>12</v>
      </c>
      <c r="K36" s="119">
        <v>0</v>
      </c>
      <c r="L36" s="119"/>
      <c r="M36" s="22"/>
      <c r="N36" s="163"/>
    </row>
    <row r="37" spans="2:14" ht="31.5" customHeight="1">
      <c r="B37" s="162">
        <v>93</v>
      </c>
      <c r="C37" s="160" t="s">
        <v>30</v>
      </c>
      <c r="D37" s="160">
        <v>13</v>
      </c>
      <c r="E37" s="119">
        <v>0</v>
      </c>
      <c r="F37" s="119"/>
      <c r="G37" s="22"/>
      <c r="H37" s="163"/>
      <c r="I37" s="160" t="s">
        <v>30</v>
      </c>
      <c r="J37" s="160">
        <v>13</v>
      </c>
      <c r="K37" s="119">
        <v>0</v>
      </c>
      <c r="L37" s="119"/>
      <c r="M37" s="22"/>
      <c r="N37" s="163"/>
    </row>
    <row r="38" spans="2:14" ht="31.5" customHeight="1">
      <c r="B38" s="162">
        <v>94</v>
      </c>
      <c r="C38" s="160" t="s">
        <v>30</v>
      </c>
      <c r="D38" s="160">
        <v>14</v>
      </c>
      <c r="E38" s="119">
        <v>0</v>
      </c>
      <c r="F38" s="119"/>
      <c r="G38" s="22"/>
      <c r="H38" s="163"/>
      <c r="I38" s="160" t="s">
        <v>30</v>
      </c>
      <c r="J38" s="160">
        <v>14</v>
      </c>
      <c r="K38" s="119">
        <v>0</v>
      </c>
      <c r="L38" s="119"/>
      <c r="M38" s="22"/>
      <c r="N38" s="163"/>
    </row>
    <row r="39" spans="2:14" ht="31.5" customHeight="1">
      <c r="B39" s="162">
        <v>95</v>
      </c>
      <c r="C39" s="160" t="s">
        <v>30</v>
      </c>
      <c r="D39" s="160">
        <v>15</v>
      </c>
      <c r="E39" s="119">
        <v>0</v>
      </c>
      <c r="F39" s="119"/>
      <c r="G39" s="22"/>
      <c r="H39" s="163"/>
      <c r="I39" s="160" t="s">
        <v>30</v>
      </c>
      <c r="J39" s="160">
        <v>15</v>
      </c>
      <c r="K39" s="119">
        <v>0</v>
      </c>
      <c r="L39" s="119"/>
      <c r="M39" s="22"/>
      <c r="N39" s="163"/>
    </row>
    <row r="40" spans="2:14" ht="31.5" customHeight="1">
      <c r="B40" s="162">
        <v>96</v>
      </c>
      <c r="C40" s="160" t="s">
        <v>30</v>
      </c>
      <c r="D40" s="160">
        <v>16</v>
      </c>
      <c r="E40" s="119">
        <v>0</v>
      </c>
      <c r="F40" s="119"/>
      <c r="G40" s="22"/>
      <c r="H40" s="163"/>
      <c r="I40" s="160" t="s">
        <v>30</v>
      </c>
      <c r="J40" s="160">
        <v>16</v>
      </c>
      <c r="K40" s="119">
        <v>0</v>
      </c>
      <c r="L40" s="119"/>
      <c r="M40" s="22"/>
      <c r="N40" s="163"/>
    </row>
    <row r="41" spans="2:14" ht="31.5" customHeight="1">
      <c r="B41" s="162">
        <v>97</v>
      </c>
      <c r="C41" s="160" t="s">
        <v>30</v>
      </c>
      <c r="D41" s="160">
        <v>17</v>
      </c>
      <c r="E41" s="119">
        <v>0</v>
      </c>
      <c r="F41" s="119"/>
      <c r="G41" s="22"/>
      <c r="H41" s="163"/>
      <c r="I41" s="160" t="s">
        <v>30</v>
      </c>
      <c r="J41" s="160">
        <v>17</v>
      </c>
      <c r="K41" s="119">
        <v>0</v>
      </c>
      <c r="L41" s="119"/>
      <c r="M41" s="22"/>
      <c r="N41" s="163"/>
    </row>
    <row r="42" spans="2:14" ht="31.5" customHeight="1">
      <c r="B42" s="162">
        <v>98</v>
      </c>
      <c r="C42" s="160" t="s">
        <v>30</v>
      </c>
      <c r="D42" s="160">
        <v>18</v>
      </c>
      <c r="E42" s="119">
        <v>0</v>
      </c>
      <c r="F42" s="119"/>
      <c r="G42" s="22"/>
      <c r="H42" s="163"/>
      <c r="I42" s="160" t="s">
        <v>30</v>
      </c>
      <c r="J42" s="160">
        <v>18</v>
      </c>
      <c r="K42" s="119">
        <v>0</v>
      </c>
      <c r="L42" s="119"/>
      <c r="M42" s="22"/>
      <c r="N42" s="163"/>
    </row>
    <row r="43" spans="2:14" ht="31.5" customHeight="1">
      <c r="B43" s="162">
        <v>99</v>
      </c>
      <c r="C43" s="160" t="s">
        <v>30</v>
      </c>
      <c r="D43" s="160">
        <v>19</v>
      </c>
      <c r="E43" s="119">
        <v>0</v>
      </c>
      <c r="F43" s="119"/>
      <c r="G43" s="22"/>
      <c r="H43" s="163"/>
      <c r="I43" s="160" t="s">
        <v>30</v>
      </c>
      <c r="J43" s="160">
        <v>19</v>
      </c>
      <c r="K43" s="119">
        <v>0</v>
      </c>
      <c r="L43" s="119"/>
      <c r="M43" s="22"/>
      <c r="N43" s="163"/>
    </row>
    <row r="44" spans="2:14" ht="31.5" customHeight="1">
      <c r="B44" s="162">
        <v>100</v>
      </c>
      <c r="C44" s="160" t="s">
        <v>30</v>
      </c>
      <c r="D44" s="160">
        <v>20</v>
      </c>
      <c r="E44" s="119">
        <v>0</v>
      </c>
      <c r="F44" s="119"/>
      <c r="G44" s="22"/>
      <c r="H44" s="163"/>
      <c r="I44" s="160" t="s">
        <v>30</v>
      </c>
      <c r="J44" s="160">
        <v>20</v>
      </c>
      <c r="K44" s="119">
        <v>0</v>
      </c>
      <c r="L44" s="119"/>
      <c r="M44" s="22"/>
      <c r="N44" s="163"/>
    </row>
    <row r="45" spans="2:14" ht="31.5" customHeight="1">
      <c r="B45" s="162">
        <v>101</v>
      </c>
      <c r="C45" s="160" t="s">
        <v>31</v>
      </c>
      <c r="D45" s="160">
        <v>1</v>
      </c>
      <c r="E45" s="119">
        <v>0</v>
      </c>
      <c r="F45" s="119"/>
      <c r="G45" s="22"/>
      <c r="H45" s="163"/>
      <c r="I45" s="160" t="s">
        <v>31</v>
      </c>
      <c r="J45" s="160">
        <v>1</v>
      </c>
      <c r="K45" s="119">
        <v>0</v>
      </c>
      <c r="L45" s="119"/>
      <c r="M45" s="22"/>
      <c r="N45" s="163"/>
    </row>
    <row r="46" spans="2:14" ht="31.5" customHeight="1">
      <c r="B46" s="162">
        <v>102</v>
      </c>
      <c r="C46" s="160" t="s">
        <v>31</v>
      </c>
      <c r="D46" s="160">
        <v>2</v>
      </c>
      <c r="E46" s="119">
        <v>0</v>
      </c>
      <c r="F46" s="119"/>
      <c r="G46" s="22"/>
      <c r="H46" s="163"/>
      <c r="I46" s="160" t="s">
        <v>31</v>
      </c>
      <c r="J46" s="160">
        <v>2</v>
      </c>
      <c r="K46" s="119">
        <v>0</v>
      </c>
      <c r="L46" s="119"/>
      <c r="M46" s="22"/>
      <c r="N46" s="163"/>
    </row>
    <row r="47" spans="2:14" ht="31.5" customHeight="1">
      <c r="B47" s="162">
        <v>103</v>
      </c>
      <c r="C47" s="160" t="s">
        <v>31</v>
      </c>
      <c r="D47" s="160">
        <v>3</v>
      </c>
      <c r="E47" s="119">
        <v>0</v>
      </c>
      <c r="F47" s="119"/>
      <c r="G47" s="22"/>
      <c r="H47" s="163"/>
      <c r="I47" s="160" t="s">
        <v>31</v>
      </c>
      <c r="J47" s="160">
        <v>3</v>
      </c>
      <c r="K47" s="119">
        <v>0</v>
      </c>
      <c r="L47" s="119"/>
      <c r="M47" s="22"/>
      <c r="N47" s="163"/>
    </row>
    <row r="48" spans="2:14" ht="31.5" customHeight="1">
      <c r="B48" s="162">
        <v>104</v>
      </c>
      <c r="C48" s="160" t="s">
        <v>31</v>
      </c>
      <c r="D48" s="160">
        <v>4</v>
      </c>
      <c r="E48" s="119">
        <v>0</v>
      </c>
      <c r="F48" s="119"/>
      <c r="G48" s="22"/>
      <c r="H48" s="163"/>
      <c r="I48" s="160" t="s">
        <v>31</v>
      </c>
      <c r="J48" s="160">
        <v>4</v>
      </c>
      <c r="K48" s="119">
        <v>0</v>
      </c>
      <c r="L48" s="119"/>
      <c r="M48" s="22"/>
      <c r="N48" s="163"/>
    </row>
    <row r="49" spans="2:14" ht="31.5" customHeight="1">
      <c r="B49" s="162">
        <v>105</v>
      </c>
      <c r="C49" s="160" t="s">
        <v>31</v>
      </c>
      <c r="D49" s="160">
        <v>5</v>
      </c>
      <c r="E49" s="119">
        <v>0</v>
      </c>
      <c r="F49" s="119"/>
      <c r="G49" s="22"/>
      <c r="H49" s="163"/>
      <c r="I49" s="160" t="s">
        <v>31</v>
      </c>
      <c r="J49" s="160">
        <v>5</v>
      </c>
      <c r="K49" s="119">
        <v>0</v>
      </c>
      <c r="L49" s="119"/>
      <c r="M49" s="22"/>
      <c r="N49" s="163"/>
    </row>
    <row r="50" spans="2:14" ht="31.5" customHeight="1">
      <c r="B50" s="162">
        <v>106</v>
      </c>
      <c r="C50" s="160" t="s">
        <v>31</v>
      </c>
      <c r="D50" s="160">
        <v>6</v>
      </c>
      <c r="E50" s="119">
        <v>0</v>
      </c>
      <c r="F50" s="119"/>
      <c r="G50" s="22"/>
      <c r="H50" s="163"/>
      <c r="I50" s="160" t="s">
        <v>31</v>
      </c>
      <c r="J50" s="160">
        <v>6</v>
      </c>
      <c r="K50" s="119">
        <v>0</v>
      </c>
      <c r="L50" s="119"/>
      <c r="M50" s="22"/>
      <c r="N50" s="163"/>
    </row>
    <row r="51" spans="2:14" ht="31.5" customHeight="1">
      <c r="B51" s="162">
        <v>107</v>
      </c>
      <c r="C51" s="160" t="s">
        <v>31</v>
      </c>
      <c r="D51" s="160">
        <v>7</v>
      </c>
      <c r="E51" s="119">
        <v>0</v>
      </c>
      <c r="F51" s="119"/>
      <c r="G51" s="22"/>
      <c r="H51" s="163"/>
      <c r="I51" s="160" t="s">
        <v>31</v>
      </c>
      <c r="J51" s="160">
        <v>7</v>
      </c>
      <c r="K51" s="119">
        <v>0</v>
      </c>
      <c r="L51" s="119"/>
      <c r="M51" s="22"/>
      <c r="N51" s="163"/>
    </row>
    <row r="52" spans="2:14" ht="31.5" customHeight="1">
      <c r="B52" s="162">
        <v>108</v>
      </c>
      <c r="C52" s="160" t="s">
        <v>31</v>
      </c>
      <c r="D52" s="160">
        <v>8</v>
      </c>
      <c r="E52" s="119">
        <v>0</v>
      </c>
      <c r="F52" s="119"/>
      <c r="G52" s="22"/>
      <c r="H52" s="163"/>
      <c r="I52" s="160" t="s">
        <v>31</v>
      </c>
      <c r="J52" s="160">
        <v>8</v>
      </c>
      <c r="K52" s="119">
        <v>0</v>
      </c>
      <c r="L52" s="119"/>
      <c r="M52" s="22"/>
      <c r="N52" s="163"/>
    </row>
    <row r="53" spans="2:14" ht="31.5" customHeight="1">
      <c r="B53" s="162">
        <v>109</v>
      </c>
      <c r="C53" s="160" t="s">
        <v>31</v>
      </c>
      <c r="D53" s="160">
        <v>9</v>
      </c>
      <c r="E53" s="119">
        <v>0</v>
      </c>
      <c r="F53" s="119"/>
      <c r="G53" s="22"/>
      <c r="H53" s="163"/>
      <c r="I53" s="160" t="s">
        <v>31</v>
      </c>
      <c r="J53" s="160">
        <v>9</v>
      </c>
      <c r="K53" s="119">
        <v>0</v>
      </c>
      <c r="L53" s="119"/>
      <c r="M53" s="22"/>
      <c r="N53" s="163"/>
    </row>
    <row r="54" spans="2:14" ht="31.5" customHeight="1">
      <c r="B54" s="162">
        <v>110</v>
      </c>
      <c r="C54" s="160" t="s">
        <v>31</v>
      </c>
      <c r="D54" s="160">
        <v>10</v>
      </c>
      <c r="E54" s="119">
        <v>0</v>
      </c>
      <c r="F54" s="119"/>
      <c r="G54" s="22"/>
      <c r="H54" s="163"/>
      <c r="I54" s="160" t="s">
        <v>31</v>
      </c>
      <c r="J54" s="160">
        <v>10</v>
      </c>
      <c r="K54" s="119">
        <v>0</v>
      </c>
      <c r="L54" s="119"/>
      <c r="M54" s="22"/>
      <c r="N54" s="163"/>
    </row>
    <row r="55" spans="2:14" ht="31.5" customHeight="1">
      <c r="B55" s="162">
        <v>111</v>
      </c>
      <c r="C55" s="160" t="s">
        <v>31</v>
      </c>
      <c r="D55" s="160">
        <v>11</v>
      </c>
      <c r="E55" s="119">
        <v>0</v>
      </c>
      <c r="F55" s="119"/>
      <c r="G55" s="22"/>
      <c r="H55" s="163"/>
      <c r="I55" s="160" t="s">
        <v>31</v>
      </c>
      <c r="J55" s="160">
        <v>11</v>
      </c>
      <c r="K55" s="119">
        <v>0</v>
      </c>
      <c r="L55" s="119"/>
      <c r="M55" s="22"/>
      <c r="N55" s="163"/>
    </row>
    <row r="56" spans="2:14" ht="31.5" customHeight="1">
      <c r="B56" s="162">
        <v>112</v>
      </c>
      <c r="C56" s="160" t="s">
        <v>31</v>
      </c>
      <c r="D56" s="160">
        <v>12</v>
      </c>
      <c r="E56" s="119">
        <v>0</v>
      </c>
      <c r="F56" s="119"/>
      <c r="G56" s="22"/>
      <c r="H56" s="163"/>
      <c r="I56" s="160" t="s">
        <v>31</v>
      </c>
      <c r="J56" s="160">
        <v>12</v>
      </c>
      <c r="K56" s="119">
        <v>0</v>
      </c>
      <c r="L56" s="119"/>
      <c r="M56" s="22"/>
      <c r="N56" s="163"/>
    </row>
    <row r="57" spans="2:14" ht="31.5" customHeight="1">
      <c r="B57" s="162">
        <v>113</v>
      </c>
      <c r="C57" s="160" t="s">
        <v>31</v>
      </c>
      <c r="D57" s="160">
        <v>13</v>
      </c>
      <c r="E57" s="119">
        <v>0</v>
      </c>
      <c r="F57" s="119"/>
      <c r="G57" s="22"/>
      <c r="H57" s="163"/>
      <c r="I57" s="160" t="s">
        <v>31</v>
      </c>
      <c r="J57" s="160">
        <v>13</v>
      </c>
      <c r="K57" s="119">
        <v>0</v>
      </c>
      <c r="L57" s="119"/>
      <c r="M57" s="22"/>
      <c r="N57" s="163"/>
    </row>
    <row r="58" spans="2:14" ht="31.5" customHeight="1">
      <c r="B58" s="162">
        <v>114</v>
      </c>
      <c r="C58" s="160" t="s">
        <v>31</v>
      </c>
      <c r="D58" s="160">
        <v>14</v>
      </c>
      <c r="E58" s="119">
        <v>0</v>
      </c>
      <c r="F58" s="119"/>
      <c r="G58" s="22"/>
      <c r="H58" s="163"/>
      <c r="I58" s="160" t="s">
        <v>31</v>
      </c>
      <c r="J58" s="160">
        <v>14</v>
      </c>
      <c r="K58" s="119">
        <v>0</v>
      </c>
      <c r="L58" s="119"/>
      <c r="M58" s="22"/>
      <c r="N58" s="163"/>
    </row>
    <row r="59" spans="2:14" ht="31.5" customHeight="1">
      <c r="B59" s="162">
        <v>115</v>
      </c>
      <c r="C59" s="160" t="s">
        <v>31</v>
      </c>
      <c r="D59" s="160">
        <v>15</v>
      </c>
      <c r="E59" s="119">
        <v>0</v>
      </c>
      <c r="F59" s="119"/>
      <c r="G59" s="22"/>
      <c r="H59" s="163"/>
      <c r="I59" s="160" t="s">
        <v>31</v>
      </c>
      <c r="J59" s="160">
        <v>15</v>
      </c>
      <c r="K59" s="119">
        <v>0</v>
      </c>
      <c r="L59" s="119"/>
      <c r="M59" s="22"/>
      <c r="N59" s="163"/>
    </row>
    <row r="60" spans="2:14" ht="31.5" customHeight="1">
      <c r="B60" s="162">
        <v>116</v>
      </c>
      <c r="C60" s="160" t="s">
        <v>31</v>
      </c>
      <c r="D60" s="160">
        <v>16</v>
      </c>
      <c r="E60" s="119">
        <v>0</v>
      </c>
      <c r="F60" s="119"/>
      <c r="G60" s="22"/>
      <c r="H60" s="163"/>
      <c r="I60" s="160" t="s">
        <v>31</v>
      </c>
      <c r="J60" s="160">
        <v>16</v>
      </c>
      <c r="K60" s="119">
        <v>0</v>
      </c>
      <c r="L60" s="119"/>
      <c r="M60" s="22"/>
      <c r="N60" s="163"/>
    </row>
    <row r="61" spans="2:14" ht="31.5" customHeight="1">
      <c r="B61" s="162">
        <v>117</v>
      </c>
      <c r="C61" s="160" t="s">
        <v>31</v>
      </c>
      <c r="D61" s="160">
        <v>17</v>
      </c>
      <c r="E61" s="119">
        <v>0</v>
      </c>
      <c r="F61" s="119"/>
      <c r="G61" s="22"/>
      <c r="H61" s="163"/>
      <c r="I61" s="160" t="s">
        <v>31</v>
      </c>
      <c r="J61" s="160">
        <v>17</v>
      </c>
      <c r="K61" s="119">
        <v>0</v>
      </c>
      <c r="L61" s="119"/>
      <c r="M61" s="22"/>
      <c r="N61" s="163"/>
    </row>
    <row r="62" spans="2:14" ht="31.5" customHeight="1">
      <c r="B62" s="162">
        <v>118</v>
      </c>
      <c r="C62" s="160" t="s">
        <v>31</v>
      </c>
      <c r="D62" s="160">
        <v>18</v>
      </c>
      <c r="E62" s="119">
        <v>0</v>
      </c>
      <c r="F62" s="119"/>
      <c r="G62" s="22"/>
      <c r="H62" s="163"/>
      <c r="I62" s="160" t="s">
        <v>31</v>
      </c>
      <c r="J62" s="160">
        <v>18</v>
      </c>
      <c r="K62" s="119">
        <v>0</v>
      </c>
      <c r="L62" s="119"/>
      <c r="M62" s="22"/>
      <c r="N62" s="163"/>
    </row>
    <row r="63" spans="2:14" ht="31.5" customHeight="1">
      <c r="B63" s="162">
        <v>119</v>
      </c>
      <c r="C63" s="160" t="s">
        <v>31</v>
      </c>
      <c r="D63" s="160">
        <v>19</v>
      </c>
      <c r="E63" s="119">
        <v>0</v>
      </c>
      <c r="F63" s="119"/>
      <c r="G63" s="22"/>
      <c r="H63" s="163"/>
      <c r="I63" s="160" t="s">
        <v>31</v>
      </c>
      <c r="J63" s="160">
        <v>19</v>
      </c>
      <c r="K63" s="119">
        <v>0</v>
      </c>
      <c r="L63" s="119"/>
      <c r="M63" s="22"/>
      <c r="N63" s="163"/>
    </row>
    <row r="64" spans="2:14" ht="31.5" customHeight="1">
      <c r="B64" s="162">
        <v>120</v>
      </c>
      <c r="C64" s="160" t="s">
        <v>31</v>
      </c>
      <c r="D64" s="160">
        <v>20</v>
      </c>
      <c r="E64" s="119">
        <v>0</v>
      </c>
      <c r="F64" s="119"/>
      <c r="G64" s="22"/>
      <c r="H64" s="163"/>
      <c r="I64" s="160" t="s">
        <v>31</v>
      </c>
      <c r="J64" s="160">
        <v>20</v>
      </c>
      <c r="K64" s="119">
        <v>0</v>
      </c>
      <c r="L64" s="119"/>
      <c r="M64" s="22"/>
      <c r="N64" s="163"/>
    </row>
    <row r="65" spans="3:10" ht="31.5" customHeight="1">
      <c r="C65" s="159"/>
      <c r="D65" s="159"/>
      <c r="I65" s="159"/>
      <c r="J65" s="159"/>
    </row>
    <row r="66" spans="3:4" ht="31.5" customHeight="1">
      <c r="C66" s="159"/>
      <c r="D66" s="159"/>
    </row>
    <row r="67" spans="3:4" ht="31.5" customHeight="1">
      <c r="C67" s="159"/>
      <c r="D67" s="159"/>
    </row>
    <row r="68" spans="3:4" ht="31.5" customHeight="1">
      <c r="C68" s="159"/>
      <c r="D68" s="159"/>
    </row>
    <row r="69" spans="3:4" ht="31.5" customHeight="1">
      <c r="C69" s="159"/>
      <c r="D69" s="159"/>
    </row>
    <row r="70" spans="3:4" ht="31.5" customHeight="1">
      <c r="C70" s="159"/>
      <c r="D70" s="159"/>
    </row>
    <row r="71" spans="3:4" ht="31.5" customHeight="1">
      <c r="C71" s="159"/>
      <c r="D71" s="159"/>
    </row>
    <row r="72" spans="3:4" ht="31.5" customHeight="1">
      <c r="C72" s="159"/>
      <c r="D72" s="159"/>
    </row>
    <row r="73" spans="3:4" ht="31.5" customHeight="1">
      <c r="C73" s="159"/>
      <c r="D73" s="159"/>
    </row>
    <row r="74" spans="3:4" ht="31.5" customHeight="1">
      <c r="C74" s="159"/>
      <c r="D74" s="159"/>
    </row>
    <row r="75" spans="3:4" ht="31.5" customHeight="1">
      <c r="C75" s="159"/>
      <c r="D75" s="159"/>
    </row>
    <row r="76" spans="3:4" ht="31.5" customHeight="1">
      <c r="C76" s="159"/>
      <c r="D76" s="159"/>
    </row>
  </sheetData>
  <sheetProtection/>
  <mergeCells count="5">
    <mergeCell ref="B1:AI1"/>
    <mergeCell ref="B2:AI2"/>
    <mergeCell ref="B3:B4"/>
    <mergeCell ref="C3:H3"/>
    <mergeCell ref="I3:N3"/>
  </mergeCells>
  <printOptions horizontalCentered="1"/>
  <pageMargins left="0.19645669291338602" right="0.19645669291338602" top="0.275590551181102" bottom="0.451968503937008" header="0.275590551181102" footer="0.275590551181102"/>
  <pageSetup fitToHeight="0" fitToWidth="0" orientation="portrait" paperSize="9"/>
  <headerFooter alignWithMargins="0">
    <oddHeader>&amp;C&amp;"Arial CE,Regular"&amp;16&amp;A</oddHeader>
    <oddFooter>&amp;C&amp;"Arial CE,Regular"&amp;10Stránka &amp;P z &amp;N&amp;R&amp;"Arial CE,Regular"&amp;10&amp;F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P.Hnízdilová</cp:lastModifiedBy>
  <cp:lastPrinted>2017-05-26T05:22:05Z</cp:lastPrinted>
  <dcterms:created xsi:type="dcterms:W3CDTF">2017-05-14T17:29:35Z</dcterms:created>
  <dcterms:modified xsi:type="dcterms:W3CDTF">2017-05-26T05:23:44Z</dcterms:modified>
  <cp:category/>
  <cp:version/>
  <cp:contentType/>
  <cp:contentStatus/>
  <cp:revision>6</cp:revision>
</cp:coreProperties>
</file>